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082332112541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Dashboard" sheetId="1" r:id="Rcea8cbb2390b42ab"/>
    <x:sheet xmlns:r="http://schemas.openxmlformats.org/officeDocument/2006/relationships" name="Feedback Data" sheetId="2" r:id="Rc4758d066c1d464d"/>
    <x:sheet xmlns:r="http://schemas.openxmlformats.org/officeDocument/2006/relationships" name="Event Summary" sheetId="3" r:id="R7dc26a818c094e98"/>
    <x:sheet xmlns:r="http://schemas.openxmlformats.org/officeDocument/2006/relationships" name="Theme Analysis" sheetId="4" r:id="R1fd6ad5c2b7041ac"/>
    <x:sheet xmlns:r="http://schemas.openxmlformats.org/officeDocument/2006/relationships" name="Action Tracker" sheetId="5" r:id="R29a2b0ca71084326"/>
    <x:sheet xmlns:r="http://schemas.openxmlformats.org/officeDocument/2006/relationships" name="TPAS Evidence" sheetId="6" r:id="Rb7bc4cc6523a4f8d"/>
    <x:sheet xmlns:r="http://schemas.openxmlformats.org/officeDocument/2006/relationships" name="How to Use" sheetId="7" r:id="R3db4b558019c4071"/>
    <x:sheet xmlns:r="http://schemas.openxmlformats.org/officeDocument/2006/relationships" name="Lists" sheetId="8" r:id="Rd3d77ed684304604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dd/mm/yyyy"/>
    <x:numFmt numFmtId="201" formatCode="0.00"/>
    <x:numFmt numFmtId="202" formatCode="0%"/>
    <x:numFmt numFmtId="203" formatCode="0"/>
  </x:numFmts>
  <x:fonts count="4">
    <x:font>
      <x:sz val="11"/>
      <x:name val="Carlito"/>
    </x:font>
    <x:font>
      <x:b/>
      <x:sz val="11"/>
      <x:color rgb="FFFFFF"/>
      <x:name val="Carlito"/>
    </x:font>
    <x:font>
      <x:b/>
      <x:sz val="16"/>
      <x:color rgb="FFFFFF"/>
      <x:name val="Carlito"/>
    </x:font>
    <x:font>
      <x:i/>
      <x:sz val="11"/>
      <x:color rgb="1F2937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1F4E79"/>
      </x:patternFill>
    </x:fill>
    <x:fill>
      <x:patternFill patternType="solid">
        <x:fgColor rgb="0B1F33"/>
      </x:patternFill>
    </x:fill>
    <x:fill>
      <x:patternFill patternType="solid">
        <x:fgColor rgb="EAF2F8"/>
      </x:patternFill>
    </x:fill>
  </x:fills>
  <x:borders count="2">
    <x:border/>
    <x:border/>
  </x:borders>
  <x:cellStyleXfs count="1">
    <x:xf numFmtId="0" fontId="0" fillId="0" borderId="0"/>
  </x:cellStyleXfs>
  <x:cellXfs count="41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center"/>
    </x:xf>
    <x:xf numFmtId="0" fontId="2" fillId="3" borderId="0" xfId="0" applyNumberFormat="1" applyFont="1" applyFill="1" applyBorder="1" applyAlignment="1">
      <x:alignment horizontal="center" vertical="center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horizontal="center"/>
    </x:xf>
    <x:xf numFmtId="0" fontId="2" fillId="3" borderId="1" xfId="0" applyNumberFormat="1" applyFont="1" applyFill="1" applyBorder="1" applyAlignment="1">
      <x:alignment horizontal="center" vertical="center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wrapText="1"/>
    </x:xf>
    <x:xf numFmtId="0" fontId="1" fillId="2" borderId="1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wrapText="1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0" fontId="2" fillId="3" borderId="0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horizontal="center" vertical="center" wrapText="1"/>
    </x:xf>
    <x:xf numFmtId="0" fontId="0" fillId="0" borderId="1" xfId="0" applyNumberFormat="1" applyFont="1" applyFill="1" applyBorder="1" applyAlignment="1">
      <x:alignment wrapText="1"/>
    </x:xf>
    <x:xf numFmtId="202" fontId="0" fillId="0" borderId="0" xfId="0" applyNumberFormat="1" applyFont="1" applyFill="1" applyBorder="1"/>
    <x:xf numFmtId="202" fontId="0" fillId="0" borderId="1" xfId="0" applyNumberFormat="1" applyFont="1" applyFill="1" applyBorder="1"/>
    <x:xf numFmtId="203" fontId="0" fillId="0" borderId="0" xfId="0" applyNumberFormat="1" applyFont="1" applyFill="1" applyBorder="1"/>
    <x:xf numFmtId="203" fontId="0" fillId="0" borderId="1" xfId="0" applyNumberFormat="1" applyFont="1" applyFill="1" applyBorder="1"/>
    <x:xf numFmtId="202" fontId="0" fillId="0" borderId="0" xfId="0" applyNumberFormat="1" applyFont="1" applyFill="1" applyBorder="1" applyAlignment="1">
      <x:alignment wrapText="1"/>
    </x:xf>
    <x:xf numFmtId="202" fontId="0" fillId="0" borderId="1" xfId="0" applyNumberFormat="1" applyFont="1" applyFill="1" applyBorder="1" applyAlignment="1">
      <x:alignment wrapText="1"/>
    </x:xf>
    <x:xf numFmtId="200" fontId="0" fillId="0" borderId="0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wrapText="1"/>
    </x:xf>
    <x:xf numFmtId="0" fontId="0" fillId="4" borderId="0" xfId="0" applyNumberFormat="1" applyFont="1" applyFill="1" applyBorder="1" applyAlignment="1">
      <x:alignment wrapText="1"/>
    </x:xf>
  </x:cellXfs>
  <x:cellStyles count="1">
    <x:cellStyle name="Normal" xfId="0"/>
  </x:cellStyles>
  <x:dxfs count="27">
    <x:dxf>
      <x:fill>
        <x:patternFill patternType="solid">
          <x:bgColor rgb="C6EFCE"/>
        </x:patternFill>
      </x:fill>
    </x:dxf>
    <x:dxf>
      <x:fill>
        <x:patternFill patternType="solid">
          <x:bgColor rgb="FFEB9C"/>
        </x:patternFill>
      </x:fill>
    </x:dxf>
    <x:dxf>
      <x:fill>
        <x:patternFill patternType="solid">
          <x:bgColor rgb="FFC7CE"/>
        </x:patternFill>
      </x:fill>
    </x:dxf>
    <x:dxf>
      <x:fill>
        <x:patternFill patternType="solid">
          <x:bgColor rgb="C6EFCE"/>
        </x:patternFill>
      </x:fill>
    </x:dxf>
    <x:dxf>
      <x:fill>
        <x:patternFill patternType="solid">
          <x:bgColor rgb="FFEB9C"/>
        </x:patternFill>
      </x:fill>
    </x:dxf>
    <x:dxf>
      <x:fill>
        <x:patternFill patternType="solid">
          <x:bgColor rgb="FFC7CE"/>
        </x:patternFill>
      </x:fill>
    </x:dxf>
    <x:dxf>
      <x:fill>
        <x:patternFill patternType="solid">
          <x:bgColor rgb="C6EFCE"/>
        </x:patternFill>
      </x:fill>
    </x:dxf>
    <x:dxf>
      <x:fill>
        <x:patternFill patternType="solid">
          <x:bgColor rgb="FFEB9C"/>
        </x:patternFill>
      </x:fill>
    </x:dxf>
    <x:dxf>
      <x:fill>
        <x:patternFill patternType="solid">
          <x:bgColor rgb="FFC7CE"/>
        </x:patternFill>
      </x:fill>
    </x:dxf>
    <x:dxf>
      <x:fill>
        <x:patternFill patternType="solid">
          <x:bgColor rgb="C6EFCE"/>
        </x:patternFill>
      </x:fill>
    </x:dxf>
    <x:dxf>
      <x:fill>
        <x:patternFill patternType="solid">
          <x:bgColor rgb="FFEB9C"/>
        </x:patternFill>
      </x:fill>
    </x:dxf>
    <x:dxf>
      <x:fill>
        <x:patternFill patternType="solid">
          <x:bgColor rgb="FFC7CE"/>
        </x:patternFill>
      </x:fill>
    </x:dxf>
    <x:dxf>
      <x:fill>
        <x:patternFill patternType="solid">
          <x:bgColor rgb="C6EFCE"/>
        </x:patternFill>
      </x:fill>
    </x:dxf>
    <x:dxf>
      <x:fill>
        <x:patternFill patternType="solid">
          <x:bgColor rgb="FFEB9C"/>
        </x:patternFill>
      </x:fill>
    </x:dxf>
    <x:dxf>
      <x:fill>
        <x:patternFill patternType="solid">
          <x:bgColor rgb="FFC7CE"/>
        </x:patternFill>
      </x:fill>
    </x:dxf>
    <x:dxf>
      <x:fill>
        <x:patternFill patternType="solid">
          <x:bgColor rgb="C6EFCE"/>
        </x:patternFill>
      </x:fill>
    </x:dxf>
    <x:dxf>
      <x:fill>
        <x:patternFill patternType="solid">
          <x:bgColor rgb="FFEB9C"/>
        </x:patternFill>
      </x:fill>
    </x:dxf>
    <x:dxf>
      <x:fill>
        <x:patternFill patternType="solid">
          <x:bgColor rgb="FFC7CE"/>
        </x:patternFill>
      </x:fill>
    </x:dxf>
    <x:dxf>
      <x:fill>
        <x:patternFill patternType="solid">
          <x:bgColor rgb="C6EFCE"/>
        </x:patternFill>
      </x:fill>
    </x:dxf>
    <x:dxf>
      <x:fill>
        <x:patternFill patternType="solid">
          <x:bgColor rgb="FFEB9C"/>
        </x:patternFill>
      </x:fill>
    </x:dxf>
    <x:dxf>
      <x:fill>
        <x:patternFill patternType="solid">
          <x:bgColor rgb="FFC7CE"/>
        </x:patternFill>
      </x:fill>
    </x:dxf>
    <x:dxf>
      <x:fill>
        <x:patternFill patternType="solid">
          <x:bgColor rgb="C6EFCE"/>
        </x:patternFill>
      </x:fill>
    </x:dxf>
    <x:dxf>
      <x:fill>
        <x:patternFill patternType="solid">
          <x:bgColor rgb="FFEB9C"/>
        </x:patternFill>
      </x:fill>
    </x:dxf>
    <x:dxf>
      <x:fill>
        <x:patternFill patternType="solid">
          <x:bgColor rgb="FFC7CE"/>
        </x:patternFill>
      </x:fill>
    </x:dxf>
    <x:dxf>
      <x:fill>
        <x:patternFill patternType="solid">
          <x:bgColor rgb="C6EFCE"/>
        </x:patternFill>
      </x:fill>
    </x:dxf>
    <x:dxf>
      <x:fill>
        <x:patternFill patternType="solid">
          <x:bgColor rgb="FFEB9C"/>
        </x:patternFill>
      </x:fill>
    </x:dxf>
    <x:dxf>
      <x:fill>
        <x:patternFill patternType="solid">
          <x:bgColor rgb="FFC7CE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0f3f5a03f2491a" /><Relationship Type="http://schemas.openxmlformats.org/officeDocument/2006/relationships/theme" Target="/xl/theme/theme1.xml" Id="R215762a51f374069" /><Relationship Type="http://schemas.openxmlformats.org/officeDocument/2006/relationships/sharedStrings" Target="/xl/sharedStrings.xml" Id="R7bbbd5e20f9941d5" /><Relationship Type="http://schemas.openxmlformats.org/officeDocument/2006/relationships/worksheet" Target="/xl/worksheets/sheet1.xml" Id="Rcea8cbb2390b42ab" /><Relationship Type="http://schemas.openxmlformats.org/officeDocument/2006/relationships/worksheet" Target="/xl/worksheets/sheet2.xml" Id="Rc4758d066c1d464d" /><Relationship Type="http://schemas.openxmlformats.org/officeDocument/2006/relationships/worksheet" Target="/xl/worksheets/sheet3.xml" Id="R7dc26a818c094e98" /><Relationship Type="http://schemas.openxmlformats.org/officeDocument/2006/relationships/worksheet" Target="/xl/worksheets/sheet4.xml" Id="R1fd6ad5c2b7041ac" /><Relationship Type="http://schemas.openxmlformats.org/officeDocument/2006/relationships/worksheet" Target="/xl/worksheets/sheet5.xml" Id="R29a2b0ca71084326" /><Relationship Type="http://schemas.openxmlformats.org/officeDocument/2006/relationships/worksheet" Target="/xl/worksheets/sheet6.xml" Id="Rb7bc4cc6523a4f8d" /><Relationship Type="http://schemas.openxmlformats.org/officeDocument/2006/relationships/worksheet" Target="/xl/worksheets/sheet7.xml" Id="R3db4b558019c4071" /><Relationship Type="http://schemas.openxmlformats.org/officeDocument/2006/relationships/worksheet" Target="/xl/worksheets/sheet8.xml" Id="Rd3d77ed684304604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838ef9659758408e" /><Relationship Type="http://schemas.openxmlformats.org/officeDocument/2006/relationships/chart" Target="/xl/drawings/charts/chart2.xml" Id="R369204b8f8e84211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Average Satisfaction Scores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Average Score</c:v>
          </c:tx>
          <c:cat>
            <c:strRef>
              <c:f>'Dashboard'!$E$5:$E$10</c:f>
              <c:strCache>
                <c:ptCount val="0"/>
              </c:strCache>
            </c:strRef>
          </c:cat>
          <c:val>
            <c:numRef>
              <c:f>'Dashboard'!$F$5:$F$10</c:f>
              <c:numCache>
                <c:formatCode>0.00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Action RAG Profile</a:t>
            </a:r>
          </a:p>
        </c:rich>
      </c:tx>
      <c:overlay val="0"/>
    </c:title>
    <c:autoTitleDeleted val="0"/>
    <c:plotArea>
      <c:layout/>
      <c:pieChart>
        <c:ser>
          <c:idx val="0"/>
          <c:order val="0"/>
          <c:tx>
            <c:v>Count</c:v>
          </c:tx>
          <c:cat>
            <c:strRef>
              <c:f>'Dashboard'!$I$5:$I$7</c:f>
              <c:strCache>
                <c:ptCount val="0"/>
              </c:strCache>
            </c:strRef>
          </c:cat>
          <c:val>
            <c:numRef>
              <c:f>'Dashboard'!$J$5:$J$7</c:f>
              <c:numCache>
                <c:formatCode/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Chart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4</xdr:col>
      <xdr:colOff>0</xdr:colOff>
      <xdr:row>12</xdr:row>
      <xdr:rowOff>0</xdr:rowOff>
    </xdr:from>
    <xdr:to>
      <xdr:col>12</xdr:col>
      <xdr:colOff>0</xdr:colOff>
      <xdr:row>28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838ef9659758408e"/>
        </a:graphicData>
      </a:graphic>
    </xdr:graphicFrame>
    <xdr:clientData/>
  </xdr:twoCellAnchor>
  <xdr:twoCellAnchor>
    <xdr:from>
      <xdr:col>8</xdr:col>
      <xdr:colOff>0</xdr:colOff>
      <xdr:row>4</xdr:row>
      <xdr:rowOff>0</xdr:rowOff>
    </xdr:from>
    <xdr:to>
      <xdr:col>12</xdr:col>
      <xdr:colOff>0</xdr:colOff>
      <xdr:row>12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369204b8f8e84211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FeedbackDataTable" displayName="FeedbackDataTable" ref="A4:U504" headerRowCount="1">
  <x:tableColumns count="21">
    <x:tableColumn id="1" name="Attendee ID"/>
    <x:tableColumn id="2" name="Event Name / Code"/>
    <x:tableColumn id="3" name="Date of Event"/>
    <x:tableColumn id="4" name="Session / Segment"/>
    <x:tableColumn id="5" name="Event Type"/>
    <x:tableColumn id="6" name="Venue Satisfaction (1-5)"/>
    <x:tableColumn id="7" name="Content Satisfaction (1-5)"/>
    <x:tableColumn id="8" name="Speaker / Presenter Satisfaction (1-5)"/>
    <x:tableColumn id="9" name="Engagement / Interactivity (1-5)"/>
    <x:tableColumn id="10" name="Logistics Satisfaction (1-5)"/>
    <x:tableColumn id="11" name="Catering Satisfaction (1-5/N/A)"/>
    <x:tableColumn id="12" name="Overall Event Satisfaction (1-5)"/>
    <x:tableColumn id="13" name="Feedback Score"/>
    <x:tableColumn id="14" name="Satisfaction RAG"/>
    <x:tableColumn id="15" name="Would Attend Again"/>
    <x:tableColumn id="16" name="Sentiment"/>
    <x:tableColumn id="17" name="Main Theme"/>
    <x:tableColumn id="18" name="Positive Feedback"/>
    <x:tableColumn id="19" name="Area for Improvement"/>
    <x:tableColumn id="20" name="Action Required?"/>
    <x:tableColumn id="21" name="TPAS Evidence Link / Ref"/>
  </x:tableColumns>
  <x:tableStyleInfo name="TableStyleMedium2" showRowStripes="1"/>
</x:table>
</file>

<file path=xl/tables/table2.xml><?xml version="1.0" encoding="utf-8"?>
<x:table xmlns:x="http://schemas.openxmlformats.org/spreadsheetml/2006/main" id="2" name="EventSummaryTable" displayName="EventSummaryTable" ref="A4:N24" headerRowCount="1">
  <x:tableColumns count="14">
    <x:tableColumn id="1" name="Event Name / Code"/>
    <x:tableColumn id="2" name="Event Type"/>
    <x:tableColumn id="3" name="First Event Date"/>
    <x:tableColumn id="4" name="Responses"/>
    <x:tableColumn id="5" name="Average Feedback Score"/>
    <x:tableColumn id="6" name="RAG"/>
    <x:tableColumn id="7" name="Would Attend Again %"/>
    <x:tableColumn id="8" name="Positive %"/>
    <x:tableColumn id="9" name="Negative/Mixed %"/>
    <x:tableColumn id="10" name="Actions Required"/>
    <x:tableColumn id="11" name="Top Theme / Notes"/>
    <x:tableColumn id="12" name="Owner"/>
    <x:tableColumn id="13" name="Review Date"/>
    <x:tableColumn id="14" name="Status"/>
  </x:tableColumns>
  <x:tableStyleInfo name="TableStyleMedium2" showRowStripes="1"/>
</x:table>
</file>

<file path=xl/tables/table3.xml><?xml version="1.0" encoding="utf-8"?>
<x:table xmlns:x="http://schemas.openxmlformats.org/spreadsheetml/2006/main" id="5" name="ThemeAnalysisTable" displayName="ThemeAnalysisTable" ref="A4:J104" headerRowCount="1">
  <x:tableColumns count="10">
    <x:tableColumn id="1" name="Theme"/>
    <x:tableColumn id="2" name="Event Name / Code"/>
    <x:tableColumn id="3" name="Mentions"/>
    <x:tableColumn id="4" name="Positive Mentions"/>
    <x:tableColumn id="5" name="Negative/Mixed Mentions"/>
    <x:tableColumn id="6" name="Sentiment RAG"/>
    <x:tableColumn id="7" name="Risk / Opportunity"/>
    <x:tableColumn id="8" name="Recommended Action"/>
    <x:tableColumn id="9" name="Owner"/>
    <x:tableColumn id="10" name="Status"/>
  </x:tableColumns>
  <x:tableStyleInfo name="TableStyleMedium2" showRowStripes="1"/>
</x:table>
</file>

<file path=xl/tables/table4.xml><?xml version="1.0" encoding="utf-8"?>
<x:table xmlns:x="http://schemas.openxmlformats.org/spreadsheetml/2006/main" id="3" name="ActionTrackerTable" displayName="ActionTrackerTable" ref="A4:O204" headerRowCount="1">
  <x:tableColumns count="15">
    <x:tableColumn id="1" name="Action ID"/>
    <x:tableColumn id="2" name="Event Name / Code"/>
    <x:tableColumn id="3" name="Feedback Theme"/>
    <x:tableColumn id="4" name="Action Description"/>
    <x:tableColumn id="5" name="Raised From"/>
    <x:tableColumn id="6" name="Priority"/>
    <x:tableColumn id="7" name="Owner"/>
    <x:tableColumn id="8" name="Start Date"/>
    <x:tableColumn id="9" name="Target Date"/>
    <x:tableColumn id="10" name="Actual Completion Date"/>
    <x:tableColumn id="11" name="Days to Target"/>
    <x:tableColumn id="12" name="Status"/>
    <x:tableColumn id="13" name="RAG"/>
    <x:tableColumn id="14" name="TPAS Evidence Area"/>
    <x:tableColumn id="15" name="Evidence / Link"/>
  </x:tableColumns>
  <x:tableStyleInfo name="TableStyleMedium2" showRowStripes="1"/>
</x:table>
</file>

<file path=xl/tables/table5.xml><?xml version="1.0" encoding="utf-8"?>
<x:table xmlns:x="http://schemas.openxmlformats.org/spreadsheetml/2006/main" id="4" name="TPASEvidenceTable" displayName="TPASEvidenceTable" ref="A4:K104" headerRowCount="1">
  <x:tableColumns count="11">
    <x:tableColumn id="1" name="TPAS Evidence Area"/>
    <x:tableColumn id="2" name="Evidence Required"/>
    <x:tableColumn id="3" name="Evidence Source"/>
    <x:tableColumn id="4" name="Linked Event / Action"/>
    <x:tableColumn id="5" name="Evidence Owner"/>
    <x:tableColumn id="6" name="Evidence Status"/>
    <x:tableColumn id="7" name="RAG"/>
    <x:tableColumn id="8" name="Review Date"/>
    <x:tableColumn id="9" name="Gap / Risk"/>
    <x:tableColumn id="10" name="Next Step"/>
    <x:tableColumn id="11" name="Evidence Link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2dc38b3269dd4251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e759cb3a3dc147b7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047cf1a2900b447c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56f462ac17e9471a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4.xml" Id="R3b37f049427b4d82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5.xml" Id="R049b99249d0b4c93" /></Relationships>
</file>

<file path=xl/worksheets/sheet1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24" hidden="0" customWidth="1"/>
    <x:col min="3" max="3" width="42" hidden="0" customWidth="1"/>
    <x:col min="5" max="5" width="16" hidden="0" customWidth="1"/>
    <x:col min="6" max="6" width="12" hidden="0" customWidth="1"/>
    <x:col min="7" max="7" width="22" hidden="0" customWidth="1"/>
    <x:col min="9" max="9" width="18" hidden="0" customWidth="1"/>
    <x:col min="10" max="10" width="18" hidden="0" customWidth="1"/>
    <x:col min="4" max="4" width="14" hidden="0" customWidth="1"/>
  </x:cols>
  <x:sheetData>
    <x:row r="1" ht="28" customHeight="1">
      <x:c r="A1" s="9" t="str">
        <x:v>Event Feedback Aggregator – TPAS Evidence, RAG and Improvement Dashboard</x:v>
      </x:c>
    </x:row>
    <x:row r="2" ht="34" customHeight="1">
      <x:c r="A2" s="16" t="str">
        <x:v>Live summary of event feedback, satisfaction, actions, delivery risk and TPAS evidence readiness.</x:v>
      </x:c>
    </x:row>
    <x:row r="3">
      <x:c r="B3" s="26"/>
    </x:row>
    <x:row r="4">
      <x:c r="A4" s="3" t="str">
        <x:v>Metric</x:v>
      </x:c>
      <x:c r="B4" s="3" t="str">
        <x:v>Value</x:v>
      </x:c>
      <x:c r="C4" s="3" t="str">
        <x:v>RAG / Insight</x:v>
      </x:c>
      <x:c r="E4" s="3" t="str">
        <x:v>Score Area</x:v>
      </x:c>
      <x:c r="F4" s="3" t="str">
        <x:v>Average Score</x:v>
      </x:c>
      <x:c r="G4" s="3" t="str">
        <x:v>RAG</x:v>
      </x:c>
      <x:c r="I4" s="3" t="str">
        <x:v>Action RAG</x:v>
      </x:c>
      <x:c r="J4" s="3" t="str">
        <x:v>Count</x:v>
      </x:c>
    </x:row>
    <x:row r="5">
      <x:c r="A5" t="str">
        <x:v>Total Feedback Responses</x:v>
      </x:c>
      <x:c r="B5" s="34" t="n">
        <x:f>COUNTA('Feedback Data'!$A$5:$A$504)</x:f>
        <x:v>3</x:v>
      </x:c>
      <x:c r="C5" s="29" t="str">
        <x:v>Volume of feedback captured</x:v>
      </x:c>
      <x:c r="E5" t="str">
        <x:v>Venue</x:v>
      </x:c>
      <x:c r="F5" s="26" t="n">
        <x:f>IFERROR(AVERAGE('Feedback Data'!$F$5:$F$504),"")</x:f>
        <x:v>4</x:v>
      </x:c>
      <x:c r="G5" t="str">
        <x:f>IF(F5="","",IF(F5&gt;=4,"Green",IF(F5&gt;=3,"Amber","Red")))</x:f>
        <x:v>Green</x:v>
      </x:c>
      <x:c r="I5" t="str">
        <x:v>Green</x:v>
      </x:c>
      <x:c r="J5" t="n">
        <x:f>COUNTIF('Action Tracker'!$M$5:$M$204,"Green")</x:f>
        <x:v>2</x:v>
      </x:c>
    </x:row>
    <x:row r="6">
      <x:c r="A6" t="str">
        <x:v>Average Feedback Score</x:v>
      </x:c>
      <x:c r="B6" s="32" t="n">
        <x:f>IFERROR(AVERAGE('Feedback Data'!$M$5:$M$504),"")</x:f>
        <x:v>4.134920634920635</x:v>
      </x:c>
      <x:c r="C6" s="36" t="str">
        <x:f>IF(B3="","",IF(B3&gt;=4,"Green",IF(B3&gt;=3,"Amber","Red")))</x:f>
      </x:c>
      <x:c r="E6" t="str">
        <x:v>Content</x:v>
      </x:c>
      <x:c r="F6" s="26" t="n">
        <x:f>IFERROR(AVERAGE('Feedback Data'!$G$5:$G$504),"")</x:f>
        <x:v>4.333333333333333</x:v>
      </x:c>
      <x:c r="G6" t="str">
        <x:f>IF(F6="","",IF(F6&gt;=4,"Green",IF(F6&gt;=3,"Amber","Red")))</x:f>
        <x:v>Green</x:v>
      </x:c>
      <x:c r="I6" t="str">
        <x:v>Amber</x:v>
      </x:c>
      <x:c r="J6" t="n">
        <x:f>COUNTIF('Action Tracker'!$M$5:$M$204,"Amber")</x:f>
        <x:v>198</x:v>
      </x:c>
    </x:row>
    <x:row r="7">
      <x:c r="A7" t="str">
        <x:v>Would Attend Again %</x:v>
      </x:c>
      <x:c r="B7" s="34" t="n">
        <x:f>IFERROR(COUNTIF('Feedback Data'!$O$5:$O$504,"Yes")/COUNTA('Feedback Data'!$O$5:$O$504),"")</x:f>
        <x:v>1</x:v>
      </x:c>
      <x:c r="C7" s="29" t="str">
        <x:v>Repeat interest</x:v>
      </x:c>
      <x:c r="E7" t="str">
        <x:v>Speaker / Presenter</x:v>
      </x:c>
      <x:c r="F7" s="26" t="n">
        <x:f>IFERROR(AVERAGE('Feedback Data'!$H$5:$H$504),"")</x:f>
        <x:v>4.333333333333333</x:v>
      </x:c>
      <x:c r="G7" t="str">
        <x:f>IF(F7="","",IF(F7&gt;=4,"Green",IF(F7&gt;=3,"Amber","Red")))</x:f>
        <x:v>Green</x:v>
      </x:c>
      <x:c r="I7" t="str">
        <x:v>Red</x:v>
      </x:c>
      <x:c r="J7" t="n">
        <x:f>COUNTIF('Action Tracker'!$M$5:$M$204,"Red")</x:f>
        <x:v>0</x:v>
      </x:c>
    </x:row>
    <x:row r="8">
      <x:c r="A8" t="str">
        <x:v>Actions Required</x:v>
      </x:c>
      <x:c r="B8" s="34" t="n">
        <x:f>COUNTIF('Feedback Data'!$T$5:$T$504,"Yes")</x:f>
        <x:v>2</x:v>
      </x:c>
      <x:c r="C8" s="29" t="str">
        <x:v>Improvement demand</x:v>
      </x:c>
      <x:c r="E8" t="str">
        <x:v>Engagement</x:v>
      </x:c>
      <x:c r="F8" s="26" t="n">
        <x:f>IFERROR(AVERAGE('Feedback Data'!$I$5:$I$504),"")</x:f>
        <x:v>4.666666666666667</x:v>
      </x:c>
      <x:c r="G8" t="str">
        <x:f>IF(F8="","",IF(F8&gt;=4,"Green",IF(F8&gt;=3,"Amber","Red")))</x:f>
        <x:v>Green</x:v>
      </x:c>
    </x:row>
    <x:row r="9">
      <x:c r="A9" t="str">
        <x:v>Overdue / Red Actions</x:v>
      </x:c>
      <x:c r="B9" s="34" t="n">
        <x:f>COUNTIF('Action Tracker'!$M$5:$M$204,"Red")</x:f>
        <x:v>0</x:v>
      </x:c>
      <x:c r="C9" s="29" t="str">
        <x:v>Delivery risk</x:v>
      </x:c>
      <x:c r="E9" t="str">
        <x:v>Logistics</x:v>
      </x:c>
      <x:c r="F9" s="26" t="n">
        <x:f>IFERROR(AVERAGE('Feedback Data'!$J$5:$J$504),"")</x:f>
        <x:v>3.6666666666666665</x:v>
      </x:c>
      <x:c r="G9" t="str">
        <x:f>IF(F9="","",IF(F9&gt;=4,"Green",IF(F9&gt;=3,"Amber","Red")))</x:f>
        <x:v>Amber</x:v>
      </x:c>
    </x:row>
    <x:row r="10">
      <x:c r="A10" t="str">
        <x:v>TPAS Evidence Gaps</x:v>
      </x:c>
      <x:c r="B10" s="34" t="n">
        <x:f>COUNTIF('TPAS Evidence'!$G$5:$G$104,"Red")</x:f>
        <x:v>2</x:v>
      </x:c>
      <x:c r="C10" s="29" t="str">
        <x:v>Accreditation readiness risk</x:v>
      </x:c>
      <x:c r="E10" t="str">
        <x:v>Overall</x:v>
      </x:c>
      <x:c r="F10" s="26" t="n">
        <x:f>IFERROR(AVERAGE('Feedback Data'!$L$5:$L$504),"")</x:f>
        <x:v>4.333333333333333</x:v>
      </x:c>
      <x:c r="G10" t="str">
        <x:f>IF(F10="","",IF(F10&gt;=4,"Green",IF(F10&gt;=3,"Amber","Red")))</x:f>
        <x:v>Green</x:v>
      </x:c>
    </x:row>
    <x:row r="13">
      <x:c r="A13" s="20" t="str">
        <x:v>Action ID</x:v>
      </x:c>
      <x:c r="B13" s="20" t="str">
        <x:v>Event</x:v>
      </x:c>
      <x:c r="C13" s="20" t="str">
        <x:v>Action</x:v>
      </x:c>
      <x:c r="D13" s="20" t="str">
        <x:v>Target Date</x:v>
      </x:c>
      <x:c r="E13" s="20" t="str">
        <x:v>Status</x:v>
      </x:c>
      <x:c r="F13" s="20" t="str">
        <x:v>RAG</x:v>
      </x:c>
    </x:row>
    <x:row r="14">
      <x:c r="A14" s="29" t="str">
        <x:f>IF('Action Tracker'!A5="","",'Action Tracker'!A5)</x:f>
        <x:v>ACT001</x:v>
      </x:c>
      <x:c r="B14" s="29" t="str">
        <x:f>IF('Action Tracker'!B5="","",'Action Tracker'!B5)</x:f>
        <x:v>Community Safety Forum</x:v>
      </x:c>
      <x:c r="C14" s="29" t="str">
        <x:f>IF('Action Tracker'!D5="","",'Action Tracker'!D5)</x:f>
        <x:v>Publish clear safety Q&amp;A and share with attendees</x:v>
      </x:c>
      <x:c r="D14" s="38" t="n">
        <x:f>IF('Action Tracker'!I5="","",'Action Tracker'!I5)</x:f>
        <x:v>46172</x:v>
      </x:c>
      <x:c r="E14" s="29" t="str">
        <x:f>IF('Action Tracker'!L5="","",'Action Tracker'!L5)</x:f>
        <x:v>In Progress</x:v>
      </x:c>
      <x:c r="F14" s="29" t="str">
        <x:f>IF('Action Tracker'!M5="","",'Action Tracker'!M5)</x:f>
        <x:v>Green</x:v>
      </x:c>
    </x:row>
    <x:row r="15">
      <x:c r="A15" s="29" t="str">
        <x:f>IF('Action Tracker'!A6="","",'Action Tracker'!A6)</x:f>
        <x:v>ACT002</x:v>
      </x:c>
      <x:c r="B15" s="29" t="str">
        <x:f>IF('Action Tracker'!B6="","",'Action Tracker'!B6)</x:f>
        <x:v>Repairs Co-design Workshop</x:v>
      </x:c>
      <x:c r="C15" s="29" t="str">
        <x:f>IF('Action Tracker'!D6="","",'Action Tracker'!D6)</x:f>
        <x:v>Share next steps and confirm what can be influenced</x:v>
      </x:c>
      <x:c r="D15" s="38" t="n">
        <x:f>IF('Action Tracker'!I6="","",'Action Tracker'!I6)</x:f>
        <x:v>46163</x:v>
      </x:c>
      <x:c r="E15" s="29" t="str">
        <x:f>IF('Action Tracker'!L6="","",'Action Tracker'!L6)</x:f>
        <x:v>Delayed</x:v>
      </x:c>
      <x:c r="F15" s="29" t="str">
        <x:f>IF('Action Tracker'!M6="","",'Action Tracker'!M6)</x:f>
        <x:v>Amber</x:v>
      </x:c>
    </x:row>
    <x:row r="16">
      <x:c r="A16" s="29" t="str">
        <x:f>IF('Action Tracker'!A7="","",'Action Tracker'!A7)</x:f>
        <x:v>ACT003</x:v>
      </x:c>
      <x:c r="B16" s="29" t="str">
        <x:f>IF('Action Tracker'!B7="","",'Action Tracker'!B7)</x:f>
        <x:v>Digital Inclusion Drop-in</x:v>
      </x:c>
      <x:c r="C16" s="29" t="str">
        <x:f>IF('Action Tracker'!D7="","",'Action Tracker'!D7)</x:f>
        <x:v>Promote next drop-in earlier and provide printed invites</x:v>
      </x:c>
      <x:c r="D16" s="38" t="n">
        <x:f>IF('Action Tracker'!I7="","",'Action Tracker'!I7)</x:f>
        <x:v>46174</x:v>
      </x:c>
      <x:c r="E16" s="29" t="str">
        <x:f>IF('Action Tracker'!L7="","",'Action Tracker'!L7)</x:f>
        <x:v>Not Started</x:v>
      </x:c>
      <x:c r="F16" s="29" t="str">
        <x:f>IF('Action Tracker'!M7="","",'Action Tracker'!M7)</x:f>
        <x:v>Green</x:v>
      </x:c>
    </x:row>
    <x:row r="17">
      <x:c r="A17" s="29" t="str">
        <x:f>IF('Action Tracker'!A8="","",'Action Tracker'!A8)</x:f>
      </x:c>
      <x:c r="B17" s="29" t="str">
        <x:f>IF('Action Tracker'!B8="","",'Action Tracker'!B8)</x:f>
      </x:c>
      <x:c r="C17" s="29" t="str">
        <x:f>IF('Action Tracker'!D8="","",'Action Tracker'!D8)</x:f>
      </x:c>
      <x:c r="D17" s="38" t="str">
        <x:f>IF('Action Tracker'!I8="","",'Action Tracker'!I8)</x:f>
      </x:c>
      <x:c r="E17" s="29" t="str">
        <x:f>IF('Action Tracker'!L8="","",'Action Tracker'!L8)</x:f>
      </x:c>
      <x:c r="F17" s="29" t="str">
        <x:f>IF('Action Tracker'!M8="","",'Action Tracker'!M8)</x:f>
        <x:v>Amber</x:v>
      </x:c>
    </x:row>
    <x:row r="18">
      <x:c r="A18" s="29" t="str">
        <x:f>IF('Action Tracker'!A9="","",'Action Tracker'!A9)</x:f>
      </x:c>
      <x:c r="B18" s="29" t="str">
        <x:f>IF('Action Tracker'!B9="","",'Action Tracker'!B9)</x:f>
      </x:c>
      <x:c r="C18" s="29" t="str">
        <x:f>IF('Action Tracker'!D9="","",'Action Tracker'!D9)</x:f>
      </x:c>
      <x:c r="D18" s="38" t="str">
        <x:f>IF('Action Tracker'!I9="","",'Action Tracker'!I9)</x:f>
      </x:c>
      <x:c r="E18" s="29" t="str">
        <x:f>IF('Action Tracker'!L9="","",'Action Tracker'!L9)</x:f>
      </x:c>
      <x:c r="F18" s="29" t="str">
        <x:f>IF('Action Tracker'!M9="","",'Action Tracker'!M9)</x:f>
        <x:v>Amber</x:v>
      </x:c>
    </x:row>
    <x:row r="19">
      <x:c r="A19" s="29" t="str">
        <x:f>IF('Action Tracker'!A10="","",'Action Tracker'!A10)</x:f>
      </x:c>
      <x:c r="B19" s="29" t="str">
        <x:f>IF('Action Tracker'!B10="","",'Action Tracker'!B10)</x:f>
      </x:c>
      <x:c r="C19" s="29" t="str">
        <x:f>IF('Action Tracker'!D10="","",'Action Tracker'!D10)</x:f>
      </x:c>
      <x:c r="D19" s="38" t="str">
        <x:f>IF('Action Tracker'!I10="","",'Action Tracker'!I10)</x:f>
      </x:c>
      <x:c r="E19" s="29" t="str">
        <x:f>IF('Action Tracker'!L10="","",'Action Tracker'!L10)</x:f>
      </x:c>
      <x:c r="F19" s="29" t="str">
        <x:f>IF('Action Tracker'!M10="","",'Action Tracker'!M10)</x:f>
        <x:v>Amber</x:v>
      </x:c>
    </x:row>
    <x:row r="20">
      <x:c r="A20" s="29" t="str">
        <x:f>IF('Action Tracker'!A11="","",'Action Tracker'!A11)</x:f>
      </x:c>
      <x:c r="B20" s="29" t="str">
        <x:f>IF('Action Tracker'!B11="","",'Action Tracker'!B11)</x:f>
      </x:c>
      <x:c r="C20" s="29" t="str">
        <x:f>IF('Action Tracker'!D11="","",'Action Tracker'!D11)</x:f>
      </x:c>
      <x:c r="D20" s="38" t="str">
        <x:f>IF('Action Tracker'!I11="","",'Action Tracker'!I11)</x:f>
      </x:c>
      <x:c r="E20" s="29" t="str">
        <x:f>IF('Action Tracker'!L11="","",'Action Tracker'!L11)</x:f>
      </x:c>
      <x:c r="F20" s="29" t="str">
        <x:f>IF('Action Tracker'!M11="","",'Action Tracker'!M11)</x:f>
        <x:v>Amber</x:v>
      </x:c>
    </x:row>
    <x:row r="21">
      <x:c r="A21" s="29" t="str">
        <x:f>IF('Action Tracker'!A12="","",'Action Tracker'!A12)</x:f>
      </x:c>
      <x:c r="B21" s="29" t="str">
        <x:f>IF('Action Tracker'!B12="","",'Action Tracker'!B12)</x:f>
      </x:c>
      <x:c r="C21" s="29" t="str">
        <x:f>IF('Action Tracker'!D12="","",'Action Tracker'!D12)</x:f>
      </x:c>
      <x:c r="D21" s="38" t="str">
        <x:f>IF('Action Tracker'!I12="","",'Action Tracker'!I12)</x:f>
      </x:c>
      <x:c r="E21" s="29" t="str">
        <x:f>IF('Action Tracker'!L12="","",'Action Tracker'!L12)</x:f>
      </x:c>
      <x:c r="F21" s="29" t="str">
        <x:f>IF('Action Tracker'!M12="","",'Action Tracker'!M12)</x:f>
        <x:v>Amber</x:v>
      </x:c>
    </x:row>
    <x:row r="22">
      <x:c r="A22" s="29" t="str">
        <x:f>IF('Action Tracker'!A13="","",'Action Tracker'!A13)</x:f>
      </x:c>
      <x:c r="B22" s="29" t="str">
        <x:f>IF('Action Tracker'!B13="","",'Action Tracker'!B13)</x:f>
      </x:c>
      <x:c r="C22" s="29" t="str">
        <x:f>IF('Action Tracker'!D13="","",'Action Tracker'!D13)</x:f>
      </x:c>
      <x:c r="D22" s="38" t="str">
        <x:f>IF('Action Tracker'!I13="","",'Action Tracker'!I13)</x:f>
      </x:c>
      <x:c r="E22" s="29" t="str">
        <x:f>IF('Action Tracker'!L13="","",'Action Tracker'!L13)</x:f>
      </x:c>
      <x:c r="F22" s="29" t="str">
        <x:f>IF('Action Tracker'!M13="","",'Action Tracker'!M13)</x:f>
        <x:v>Amber</x:v>
      </x:c>
    </x:row>
    <x:row r="23">
      <x:c r="A23" s="29" t="str">
        <x:f>IF('Action Tracker'!A14="","",'Action Tracker'!A14)</x:f>
      </x:c>
      <x:c r="B23" s="29" t="str">
        <x:f>IF('Action Tracker'!B14="","",'Action Tracker'!B14)</x:f>
      </x:c>
      <x:c r="C23" s="29" t="str">
        <x:f>IF('Action Tracker'!D14="","",'Action Tracker'!D14)</x:f>
      </x:c>
      <x:c r="D23" s="38" t="str">
        <x:f>IF('Action Tracker'!I14="","",'Action Tracker'!I14)</x:f>
      </x:c>
      <x:c r="E23" s="29" t="str">
        <x:f>IF('Action Tracker'!L14="","",'Action Tracker'!L14)</x:f>
      </x:c>
      <x:c r="F23" s="29" t="str">
        <x:f>IF('Action Tracker'!M14="","",'Action Tracker'!M14)</x:f>
        <x:v>Amber</x:v>
      </x:c>
    </x:row>
  </x:sheetData>
  <x:mergeCells>
    <x:mergeCell ref="A1:L1"/>
    <x:mergeCell ref="A2:L2"/>
  </x:mergeCells>
  <x:conditionalFormatting sqref="C5:C10">
    <x:cfRule type="expression" dxfId="15" priority="1">
      <x:formula>C5="Green"</x:formula>
    </x:cfRule>
    <x:cfRule type="expression" dxfId="16" priority="2">
      <x:formula>C5="Amber"</x:formula>
    </x:cfRule>
    <x:cfRule type="expression" dxfId="17" priority="3">
      <x:formula>C5="Red"</x:formula>
    </x:cfRule>
  </x:conditionalFormatting>
  <x:conditionalFormatting sqref="G5:G10">
    <x:cfRule type="expression" dxfId="18" priority="4">
      <x:formula>G5="Green"</x:formula>
    </x:cfRule>
    <x:cfRule type="expression" dxfId="19" priority="5">
      <x:formula>G5="Amber"</x:formula>
    </x:cfRule>
    <x:cfRule type="expression" dxfId="20" priority="6">
      <x:formula>G5="Red"</x:formula>
    </x:cfRule>
  </x:conditionalFormatting>
  <x:conditionalFormatting sqref="I5:I7">
    <x:cfRule type="expression" dxfId="21" priority="7">
      <x:formula>I5="Green"</x:formula>
    </x:cfRule>
    <x:cfRule type="expression" dxfId="22" priority="8">
      <x:formula>I5="Amber"</x:formula>
    </x:cfRule>
    <x:cfRule type="expression" dxfId="23" priority="9">
      <x:formula>I5="Red"</x:formula>
    </x:cfRule>
  </x:conditionalFormatting>
  <x:conditionalFormatting sqref="F14:F23">
    <x:cfRule type="expression" dxfId="24" priority="10">
      <x:formula>F14="Green"</x:formula>
    </x:cfRule>
    <x:cfRule type="expression" dxfId="25" priority="11">
      <x:formula>F14="Amber"</x:formula>
    </x:cfRule>
    <x:cfRule type="expression" dxfId="26" priority="12">
      <x:formula>F14="Red"</x:formula>
    </x:cfRule>
  </x:conditionalFormatting>
  <x:pageMargins left="0.7" right="0.7" top="0.75" bottom="0.75" header="0.3" footer="0.3"/>
  <x:drawing xmlns:r="http://schemas.openxmlformats.org/officeDocument/2006/relationships" r:id="R2dc38b3269dd4251"/>
</x:worksheet>
</file>

<file path=xl/worksheets/sheet2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24" hidden="0" customWidth="1"/>
    <x:col min="3" max="3" width="14" hidden="0" customWidth="1"/>
    <x:col min="4" max="4" width="18" hidden="0" customWidth="1"/>
    <x:col min="5" max="5" width="18" hidden="0" customWidth="1"/>
    <x:col min="6" max="6" width="14" hidden="0" customWidth="1"/>
    <x:col min="7" max="7" width="16" hidden="0" customWidth="1"/>
    <x:col min="8" max="8" width="18" hidden="0" customWidth="1"/>
    <x:col min="9" max="9" width="18" hidden="0" customWidth="1"/>
    <x:col min="10" max="10" width="17" hidden="0" customWidth="1"/>
    <x:col min="11" max="11" width="17" hidden="0" customWidth="1"/>
    <x:col min="12" max="12" width="17" hidden="0" customWidth="1"/>
    <x:col min="13" max="13" width="14" hidden="0" customWidth="1"/>
    <x:col min="14" max="14" width="14" hidden="0" customWidth="1"/>
    <x:col min="15" max="15" width="15" hidden="0" customWidth="1"/>
    <x:col min="16" max="16" width="14" hidden="0" customWidth="1"/>
    <x:col min="17" max="17" width="18" hidden="0" customWidth="1"/>
    <x:col min="18" max="18" width="34" hidden="0" customWidth="1"/>
    <x:col min="19" max="19" width="34" hidden="0" customWidth="1"/>
    <x:col min="20" max="20" width="15" hidden="0" customWidth="1"/>
    <x:col min="21" max="21" width="30" hidden="0" customWidth="1"/>
  </x:cols>
  <x:sheetData>
    <x:row r="1" ht="28" customHeight="1">
      <x:c r="A1" s="28" t="str">
        <x:v>Event Feedback Data Capture</x:v>
      </x:c>
      <x:c r="B1" s="29"/>
      <x:c r="C1" s="29"/>
      <x:c r="D1" s="29"/>
      <x:c r="E1" s="29"/>
      <x:c r="F1" s="29"/>
      <x:c r="G1" s="29"/>
      <x:c r="H1" s="29"/>
      <x:c r="I1" s="29"/>
      <x:c r="J1" s="29"/>
      <x:c r="K1" s="29"/>
      <x:c r="L1" s="29"/>
      <x:c r="M1" s="29"/>
      <x:c r="N1" s="29"/>
      <x:c r="O1" s="29"/>
      <x:c r="P1" s="29"/>
      <x:c r="Q1" s="29"/>
      <x:c r="R1" s="29"/>
      <x:c r="S1" s="29"/>
      <x:c r="T1" s="29"/>
      <x:c r="U1" s="29"/>
    </x:row>
    <x:row r="2" ht="34" customHeight="1">
      <x:c r="A2" s="16" t="str">
        <x:v>Enter one row per attendee response. Formula columns calculate scores, RAG, deadlines and TPAS evidence readiness.</x:v>
      </x:c>
    </x:row>
    <x:row r="4">
      <x:c r="A4" s="21" t="str">
        <x:v>Attendee ID</x:v>
      </x:c>
      <x:c r="B4" s="21" t="str">
        <x:v>Event Name / Code</x:v>
      </x:c>
      <x:c r="C4" s="21" t="str">
        <x:v>Date of Event</x:v>
      </x:c>
      <x:c r="D4" s="21" t="str">
        <x:v>Session / Segment</x:v>
      </x:c>
      <x:c r="E4" s="21" t="str">
        <x:v>Event Type</x:v>
      </x:c>
      <x:c r="F4" s="21" t="str">
        <x:v>Venue Satisfaction (1-5)</x:v>
      </x:c>
      <x:c r="G4" s="21" t="str">
        <x:v>Content Satisfaction (1-5)</x:v>
      </x:c>
      <x:c r="H4" s="21" t="str">
        <x:v>Speaker / Presenter Satisfaction (1-5)</x:v>
      </x:c>
      <x:c r="I4" s="21" t="str">
        <x:v>Engagement / Interactivity (1-5)</x:v>
      </x:c>
      <x:c r="J4" s="21" t="str">
        <x:v>Logistics Satisfaction (1-5)</x:v>
      </x:c>
      <x:c r="K4" s="21" t="str">
        <x:v>Catering Satisfaction (1-5/N/A)</x:v>
      </x:c>
      <x:c r="L4" s="21" t="str">
        <x:v>Overall Event Satisfaction (1-5)</x:v>
      </x:c>
      <x:c r="M4" s="21" t="str">
        <x:v>Feedback Score</x:v>
      </x:c>
      <x:c r="N4" s="21" t="str">
        <x:v>Satisfaction RAG</x:v>
      </x:c>
      <x:c r="O4" s="21" t="str">
        <x:v>Would Attend Again</x:v>
      </x:c>
      <x:c r="P4" s="21" t="str">
        <x:v>Sentiment</x:v>
      </x:c>
      <x:c r="Q4" s="21" t="str">
        <x:v>Main Theme</x:v>
      </x:c>
      <x:c r="R4" s="21" t="str">
        <x:v>Positive Feedback</x:v>
      </x:c>
      <x:c r="S4" s="21" t="str">
        <x:v>Area for Improvement</x:v>
      </x:c>
      <x:c r="T4" s="21" t="str">
        <x:v>Action Required?</x:v>
      </x:c>
      <x:c r="U4" s="21" t="str">
        <x:v>TPAS Evidence Link / Ref</x:v>
      </x:c>
    </x:row>
    <x:row r="5">
      <x:c r="A5" t="str">
        <x:v>A001</x:v>
      </x:c>
      <x:c r="B5" t="str">
        <x:v>Community Safety Forum</x:v>
      </x:c>
      <x:c r="C5" s="24" t="n">
        <x:v>46143</x:v>
      </x:c>
      <x:c r="D5" t="str">
        <x:v>Main Session</x:v>
      </x:c>
      <x:c r="E5" t="str">
        <x:v>Resident Meeting</x:v>
      </x:c>
      <x:c r="F5" s="26" t="n">
        <x:v>4</x:v>
      </x:c>
      <x:c r="G5" s="26" t="n">
        <x:v>4</x:v>
      </x:c>
      <x:c r="H5" s="26" t="n">
        <x:v>5</x:v>
      </x:c>
      <x:c r="I5" s="26" t="n">
        <x:v>4</x:v>
      </x:c>
      <x:c r="J5" s="26" t="n">
        <x:v>4</x:v>
      </x:c>
      <x:c r="K5" s="26" t="n">
        <x:v>3</x:v>
      </x:c>
      <x:c r="L5" s="26" t="n">
        <x:v>4</x:v>
      </x:c>
      <x:c r="M5" s="26" t="n">
        <x:f>IFERROR(AVERAGE(F5:L5),"")</x:f>
        <x:v>4</x:v>
      </x:c>
      <x:c r="N5" t="str">
        <x:f>IF(M5="","",IF(M5&gt;=4,"Green",IF(M5&gt;=3,"Amber","Red")))</x:f>
        <x:v>Green</x:v>
      </x:c>
      <x:c r="O5" t="str">
        <x:v>Yes</x:v>
      </x:c>
      <x:c r="P5" t="str">
        <x:v>Positive</x:v>
      </x:c>
      <x:c r="Q5" t="str">
        <x:v>Safety Communication</x:v>
      </x:c>
      <x:c r="R5" t="str">
        <x:v>Clear explanations and chance to ask questions</x:v>
      </x:c>
      <x:c r="S5" t="str">
        <x:v>More time for discussion</x:v>
      </x:c>
      <x:c r="T5" t="str">
        <x:v>Yes</x:v>
      </x:c>
      <x:c r="U5" t="str">
        <x:v>Minutes / You Said We Did ref</x:v>
      </x:c>
    </x:row>
    <x:row r="6">
      <x:c r="A6" t="str">
        <x:v>A002</x:v>
      </x:c>
      <x:c r="B6" t="str">
        <x:v>Repairs Co-design Workshop</x:v>
      </x:c>
      <x:c r="C6" s="24" t="n">
        <x:v>46148</x:v>
      </x:c>
      <x:c r="D6" t="str">
        <x:v>Breakout A</x:v>
      </x:c>
      <x:c r="E6" t="str">
        <x:v>Workshop</x:v>
      </x:c>
      <x:c r="F6" s="26" t="n">
        <x:v>3</x:v>
      </x:c>
      <x:c r="G6" s="26" t="n">
        <x:v>4</x:v>
      </x:c>
      <x:c r="H6" s="26" t="n">
        <x:v>4</x:v>
      </x:c>
      <x:c r="I6" s="26" t="n">
        <x:v>5</x:v>
      </x:c>
      <x:c r="J6" s="26" t="n">
        <x:v>3</x:v>
      </x:c>
      <x:c r="K6" s="26" t="str">
        <x:v>N/A</x:v>
      </x:c>
      <x:c r="L6" s="26" t="n">
        <x:v>4</x:v>
      </x:c>
      <x:c r="M6" s="26" t="n">
        <x:f>IFERROR(AVERAGE(F6:L6),"")</x:f>
        <x:v>3.8333333333333335</x:v>
      </x:c>
      <x:c r="N6" t="str">
        <x:f>IF(M6="","",IF(M6&gt;=4,"Green",IF(M6&gt;=3,"Amber","Red")))</x:f>
        <x:v>Amber</x:v>
      </x:c>
      <x:c r="O6" t="str">
        <x:v>Yes</x:v>
      </x:c>
      <x:c r="P6" t="str">
        <x:v>Mixed</x:v>
      </x:c>
      <x:c r="Q6" t="str">
        <x:v>Repairs</x:v>
      </x:c>
      <x:c r="R6" t="str">
        <x:v>Good interactive format</x:v>
      </x:c>
      <x:c r="S6" t="str">
        <x:v>Need clearer next steps</x:v>
      </x:c>
      <x:c r="T6" t="str">
        <x:v>Yes</x:v>
      </x:c>
      <x:c r="U6" t="str">
        <x:v>Action log / service standard evidence</x:v>
      </x:c>
    </x:row>
    <x:row r="7">
      <x:c r="A7" t="str">
        <x:v>A003</x:v>
      </x:c>
      <x:c r="B7" t="str">
        <x:v>Digital Inclusion Drop-in</x:v>
      </x:c>
      <x:c r="C7" s="24" t="n">
        <x:v>46150</x:v>
      </x:c>
      <x:c r="D7" t="str">
        <x:v>Support Session</x:v>
      </x:c>
      <x:c r="E7" t="str">
        <x:v>Digital Event</x:v>
      </x:c>
      <x:c r="F7" s="26" t="n">
        <x:v>5</x:v>
      </x:c>
      <x:c r="G7" s="26" t="n">
        <x:v>5</x:v>
      </x:c>
      <x:c r="H7" s="26" t="n">
        <x:v>4</x:v>
      </x:c>
      <x:c r="I7" s="26" t="n">
        <x:v>5</x:v>
      </x:c>
      <x:c r="J7" s="26" t="n">
        <x:v>4</x:v>
      </x:c>
      <x:c r="K7" s="26" t="n">
        <x:v>4</x:v>
      </x:c>
      <x:c r="L7" s="26" t="n">
        <x:v>5</x:v>
      </x:c>
      <x:c r="M7" s="26" t="n">
        <x:f>IFERROR(AVERAGE(F7:L7),"")</x:f>
        <x:v>4.571428571428571</x:v>
      </x:c>
      <x:c r="N7" t="str">
        <x:f>IF(M7="","",IF(M7&gt;=4,"Green",IF(M7&gt;=3,"Amber","Red")))</x:f>
        <x:v>Green</x:v>
      </x:c>
      <x:c r="O7" t="str">
        <x:v>Yes</x:v>
      </x:c>
      <x:c r="P7" t="str">
        <x:v>Positive</x:v>
      </x:c>
      <x:c r="Q7" t="str">
        <x:v>Digital Inclusion</x:v>
      </x:c>
      <x:c r="R7" t="str">
        <x:v>Helpful practical support</x:v>
      </x:c>
      <x:c r="S7" t="str">
        <x:v>Advertise earlier</x:v>
      </x:c>
      <x:c r="T7" t="str">
        <x:v>No</x:v>
      </x:c>
      <x:c r="U7" t="str">
        <x:v>Attendance register / photos</x:v>
      </x:c>
    </x:row>
    <x:row r="8">
      <x:c r="C8" s="24"/>
      <x:c r="F8" s="26"/>
      <x:c r="G8" s="26"/>
      <x:c r="H8" s="26"/>
      <x:c r="I8" s="26"/>
      <x:c r="J8" s="26"/>
      <x:c r="K8" s="26"/>
      <x:c r="L8" s="26"/>
      <x:c r="M8" s="26" t="str">
        <x:f>IFERROR(AVERAGE(F8:L8),"")</x:f>
      </x:c>
      <x:c r="N8" t="str">
        <x:f>IF(M8="","",IF(M8&gt;=4,"Green",IF(M8&gt;=3,"Amber","Red")))</x:f>
      </x:c>
    </x:row>
    <x:row r="9">
      <x:c r="C9" s="24"/>
      <x:c r="F9" s="26"/>
      <x:c r="G9" s="26"/>
      <x:c r="H9" s="26"/>
      <x:c r="I9" s="26"/>
      <x:c r="J9" s="26"/>
      <x:c r="K9" s="26"/>
      <x:c r="L9" s="26"/>
      <x:c r="M9" s="26" t="str">
        <x:f>IFERROR(AVERAGE(F9:L9),"")</x:f>
      </x:c>
      <x:c r="N9" t="str">
        <x:f>IF(M9="","",IF(M9&gt;=4,"Green",IF(M9&gt;=3,"Amber","Red")))</x:f>
      </x:c>
    </x:row>
    <x:row r="10">
      <x:c r="C10" s="24"/>
      <x:c r="F10" s="26"/>
      <x:c r="G10" s="26"/>
      <x:c r="H10" s="26"/>
      <x:c r="I10" s="26"/>
      <x:c r="J10" s="26"/>
      <x:c r="K10" s="26"/>
      <x:c r="L10" s="26"/>
      <x:c r="M10" s="26" t="str">
        <x:f>IFERROR(AVERAGE(F10:L10),"")</x:f>
      </x:c>
      <x:c r="N10" t="str">
        <x:f>IF(M10="","",IF(M10&gt;=4,"Green",IF(M10&gt;=3,"Amber","Red")))</x:f>
      </x:c>
    </x:row>
    <x:row r="11">
      <x:c r="C11" s="24"/>
      <x:c r="F11" s="26"/>
      <x:c r="G11" s="26"/>
      <x:c r="H11" s="26"/>
      <x:c r="I11" s="26"/>
      <x:c r="J11" s="26"/>
      <x:c r="K11" s="26"/>
      <x:c r="L11" s="26"/>
      <x:c r="M11" s="26" t="str">
        <x:f>IFERROR(AVERAGE(F11:L11),"")</x:f>
      </x:c>
      <x:c r="N11" t="str">
        <x:f>IF(M11="","",IF(M11&gt;=4,"Green",IF(M11&gt;=3,"Amber","Red")))</x:f>
      </x:c>
    </x:row>
    <x:row r="12">
      <x:c r="C12" s="24"/>
      <x:c r="F12" s="26"/>
      <x:c r="G12" s="26"/>
      <x:c r="H12" s="26"/>
      <x:c r="I12" s="26"/>
      <x:c r="J12" s="26"/>
      <x:c r="K12" s="26"/>
      <x:c r="L12" s="26"/>
      <x:c r="M12" s="26" t="str">
        <x:f>IFERROR(AVERAGE(F12:L12),"")</x:f>
      </x:c>
      <x:c r="N12" t="str">
        <x:f>IF(M12="","",IF(M12&gt;=4,"Green",IF(M12&gt;=3,"Amber","Red")))</x:f>
      </x:c>
    </x:row>
    <x:row r="13">
      <x:c r="C13" s="24"/>
      <x:c r="F13" s="26"/>
      <x:c r="G13" s="26"/>
      <x:c r="H13" s="26"/>
      <x:c r="I13" s="26"/>
      <x:c r="J13" s="26"/>
      <x:c r="K13" s="26"/>
      <x:c r="L13" s="26"/>
      <x:c r="M13" s="26" t="str">
        <x:f>IFERROR(AVERAGE(F13:L13),"")</x:f>
      </x:c>
      <x:c r="N13" t="str">
        <x:f>IF(M13="","",IF(M13&gt;=4,"Green",IF(M13&gt;=3,"Amber","Red")))</x:f>
      </x:c>
    </x:row>
    <x:row r="14">
      <x:c r="C14" s="24"/>
      <x:c r="F14" s="26"/>
      <x:c r="G14" s="26"/>
      <x:c r="H14" s="26"/>
      <x:c r="I14" s="26"/>
      <x:c r="J14" s="26"/>
      <x:c r="K14" s="26"/>
      <x:c r="L14" s="26"/>
      <x:c r="M14" s="26" t="str">
        <x:f>IFERROR(AVERAGE(F14:L14),"")</x:f>
      </x:c>
      <x:c r="N14" t="str">
        <x:f>IF(M14="","",IF(M14&gt;=4,"Green",IF(M14&gt;=3,"Amber","Red")))</x:f>
      </x:c>
    </x:row>
    <x:row r="15">
      <x:c r="C15" s="24"/>
      <x:c r="F15" s="26"/>
      <x:c r="G15" s="26"/>
      <x:c r="H15" s="26"/>
      <x:c r="I15" s="26"/>
      <x:c r="J15" s="26"/>
      <x:c r="K15" s="26"/>
      <x:c r="L15" s="26"/>
      <x:c r="M15" s="26" t="str">
        <x:f>IFERROR(AVERAGE(F15:L15),"")</x:f>
      </x:c>
      <x:c r="N15" t="str">
        <x:f>IF(M15="","",IF(M15&gt;=4,"Green",IF(M15&gt;=3,"Amber","Red")))</x:f>
      </x:c>
    </x:row>
    <x:row r="16">
      <x:c r="C16" s="24"/>
      <x:c r="F16" s="26"/>
      <x:c r="G16" s="26"/>
      <x:c r="H16" s="26"/>
      <x:c r="I16" s="26"/>
      <x:c r="J16" s="26"/>
      <x:c r="K16" s="26"/>
      <x:c r="L16" s="26"/>
      <x:c r="M16" s="26" t="str">
        <x:f>IFERROR(AVERAGE(F16:L16),"")</x:f>
      </x:c>
      <x:c r="N16" t="str">
        <x:f>IF(M16="","",IF(M16&gt;=4,"Green",IF(M16&gt;=3,"Amber","Red")))</x:f>
      </x:c>
    </x:row>
    <x:row r="17">
      <x:c r="C17" s="24"/>
      <x:c r="F17" s="26"/>
      <x:c r="G17" s="26"/>
      <x:c r="H17" s="26"/>
      <x:c r="I17" s="26"/>
      <x:c r="J17" s="26"/>
      <x:c r="K17" s="26"/>
      <x:c r="L17" s="26"/>
      <x:c r="M17" s="26" t="str">
        <x:f>IFERROR(AVERAGE(F17:L17),"")</x:f>
      </x:c>
      <x:c r="N17" t="str">
        <x:f>IF(M17="","",IF(M17&gt;=4,"Green",IF(M17&gt;=3,"Amber","Red")))</x:f>
      </x:c>
    </x:row>
    <x:row r="18">
      <x:c r="C18" s="24"/>
      <x:c r="F18" s="26"/>
      <x:c r="G18" s="26"/>
      <x:c r="H18" s="26"/>
      <x:c r="I18" s="26"/>
      <x:c r="J18" s="26"/>
      <x:c r="K18" s="26"/>
      <x:c r="L18" s="26"/>
      <x:c r="M18" s="26" t="str">
        <x:f>IFERROR(AVERAGE(F18:L18),"")</x:f>
      </x:c>
      <x:c r="N18" t="str">
        <x:f>IF(M18="","",IF(M18&gt;=4,"Green",IF(M18&gt;=3,"Amber","Red")))</x:f>
      </x:c>
    </x:row>
    <x:row r="19">
      <x:c r="C19" s="24"/>
      <x:c r="F19" s="26"/>
      <x:c r="G19" s="26"/>
      <x:c r="H19" s="26"/>
      <x:c r="I19" s="26"/>
      <x:c r="J19" s="26"/>
      <x:c r="K19" s="26"/>
      <x:c r="L19" s="26"/>
      <x:c r="M19" s="26" t="str">
        <x:f>IFERROR(AVERAGE(F19:L19),"")</x:f>
      </x:c>
      <x:c r="N19" t="str">
        <x:f>IF(M19="","",IF(M19&gt;=4,"Green",IF(M19&gt;=3,"Amber","Red")))</x:f>
      </x:c>
    </x:row>
    <x:row r="20">
      <x:c r="C20" s="24"/>
      <x:c r="F20" s="26"/>
      <x:c r="G20" s="26"/>
      <x:c r="H20" s="26"/>
      <x:c r="I20" s="26"/>
      <x:c r="J20" s="26"/>
      <x:c r="K20" s="26"/>
      <x:c r="L20" s="26"/>
      <x:c r="M20" s="26" t="str">
        <x:f>IFERROR(AVERAGE(F20:L20),"")</x:f>
      </x:c>
      <x:c r="N20" t="str">
        <x:f>IF(M20="","",IF(M20&gt;=4,"Green",IF(M20&gt;=3,"Amber","Red")))</x:f>
      </x:c>
    </x:row>
    <x:row r="21">
      <x:c r="C21" s="24"/>
      <x:c r="F21" s="26"/>
      <x:c r="G21" s="26"/>
      <x:c r="H21" s="26"/>
      <x:c r="I21" s="26"/>
      <x:c r="J21" s="26"/>
      <x:c r="K21" s="26"/>
      <x:c r="L21" s="26"/>
      <x:c r="M21" s="26" t="str">
        <x:f>IFERROR(AVERAGE(F21:L21),"")</x:f>
      </x:c>
      <x:c r="N21" t="str">
        <x:f>IF(M21="","",IF(M21&gt;=4,"Green",IF(M21&gt;=3,"Amber","Red")))</x:f>
      </x:c>
    </x:row>
    <x:row r="22">
      <x:c r="C22" s="24"/>
      <x:c r="F22" s="26"/>
      <x:c r="G22" s="26"/>
      <x:c r="H22" s="26"/>
      <x:c r="I22" s="26"/>
      <x:c r="J22" s="26"/>
      <x:c r="K22" s="26"/>
      <x:c r="L22" s="26"/>
      <x:c r="M22" s="26" t="str">
        <x:f>IFERROR(AVERAGE(F22:L22),"")</x:f>
      </x:c>
      <x:c r="N22" t="str">
        <x:f>IF(M22="","",IF(M22&gt;=4,"Green",IF(M22&gt;=3,"Amber","Red")))</x:f>
      </x:c>
    </x:row>
    <x:row r="23">
      <x:c r="C23" s="24"/>
      <x:c r="F23" s="26"/>
      <x:c r="G23" s="26"/>
      <x:c r="H23" s="26"/>
      <x:c r="I23" s="26"/>
      <x:c r="J23" s="26"/>
      <x:c r="K23" s="26"/>
      <x:c r="L23" s="26"/>
      <x:c r="M23" s="26" t="str">
        <x:f>IFERROR(AVERAGE(F23:L23),"")</x:f>
      </x:c>
      <x:c r="N23" t="str">
        <x:f>IF(M23="","",IF(M23&gt;=4,"Green",IF(M23&gt;=3,"Amber","Red")))</x:f>
      </x:c>
    </x:row>
    <x:row r="24">
      <x:c r="C24" s="24"/>
      <x:c r="F24" s="26"/>
      <x:c r="G24" s="26"/>
      <x:c r="H24" s="26"/>
      <x:c r="I24" s="26"/>
      <x:c r="J24" s="26"/>
      <x:c r="K24" s="26"/>
      <x:c r="L24" s="26"/>
      <x:c r="M24" s="26" t="str">
        <x:f>IFERROR(AVERAGE(F24:L24),"")</x:f>
      </x:c>
      <x:c r="N24" t="str">
        <x:f>IF(M24="","",IF(M24&gt;=4,"Green",IF(M24&gt;=3,"Amber","Red")))</x:f>
      </x:c>
    </x:row>
    <x:row r="25">
      <x:c r="C25" s="24"/>
      <x:c r="F25" s="26"/>
      <x:c r="G25" s="26"/>
      <x:c r="H25" s="26"/>
      <x:c r="I25" s="26"/>
      <x:c r="J25" s="26"/>
      <x:c r="K25" s="26"/>
      <x:c r="L25" s="26"/>
      <x:c r="M25" s="26" t="str">
        <x:f>IFERROR(AVERAGE(F25:L25),"")</x:f>
      </x:c>
      <x:c r="N25" t="str">
        <x:f>IF(M25="","",IF(M25&gt;=4,"Green",IF(M25&gt;=3,"Amber","Red")))</x:f>
      </x:c>
    </x:row>
    <x:row r="26">
      <x:c r="C26" s="24"/>
      <x:c r="F26" s="26"/>
      <x:c r="G26" s="26"/>
      <x:c r="H26" s="26"/>
      <x:c r="I26" s="26"/>
      <x:c r="J26" s="26"/>
      <x:c r="K26" s="26"/>
      <x:c r="L26" s="26"/>
      <x:c r="M26" s="26" t="str">
        <x:f>IFERROR(AVERAGE(F26:L26),"")</x:f>
      </x:c>
      <x:c r="N26" t="str">
        <x:f>IF(M26="","",IF(M26&gt;=4,"Green",IF(M26&gt;=3,"Amber","Red")))</x:f>
      </x:c>
    </x:row>
    <x:row r="27">
      <x:c r="C27" s="24"/>
      <x:c r="F27" s="26"/>
      <x:c r="G27" s="26"/>
      <x:c r="H27" s="26"/>
      <x:c r="I27" s="26"/>
      <x:c r="J27" s="26"/>
      <x:c r="K27" s="26"/>
      <x:c r="L27" s="26"/>
      <x:c r="M27" s="26" t="str">
        <x:f>IFERROR(AVERAGE(F27:L27),"")</x:f>
      </x:c>
      <x:c r="N27" t="str">
        <x:f>IF(M27="","",IF(M27&gt;=4,"Green",IF(M27&gt;=3,"Amber","Red")))</x:f>
      </x:c>
    </x:row>
    <x:row r="28">
      <x:c r="C28" s="24"/>
      <x:c r="F28" s="26"/>
      <x:c r="G28" s="26"/>
      <x:c r="H28" s="26"/>
      <x:c r="I28" s="26"/>
      <x:c r="J28" s="26"/>
      <x:c r="K28" s="26"/>
      <x:c r="L28" s="26"/>
      <x:c r="M28" s="26" t="str">
        <x:f>IFERROR(AVERAGE(F28:L28),"")</x:f>
      </x:c>
      <x:c r="N28" t="str">
        <x:f>IF(M28="","",IF(M28&gt;=4,"Green",IF(M28&gt;=3,"Amber","Red")))</x:f>
      </x:c>
    </x:row>
    <x:row r="29">
      <x:c r="C29" s="24"/>
      <x:c r="F29" s="26"/>
      <x:c r="G29" s="26"/>
      <x:c r="H29" s="26"/>
      <x:c r="I29" s="26"/>
      <x:c r="J29" s="26"/>
      <x:c r="K29" s="26"/>
      <x:c r="L29" s="26"/>
      <x:c r="M29" s="26" t="str">
        <x:f>IFERROR(AVERAGE(F29:L29),"")</x:f>
      </x:c>
      <x:c r="N29" t="str">
        <x:f>IF(M29="","",IF(M29&gt;=4,"Green",IF(M29&gt;=3,"Amber","Red")))</x:f>
      </x:c>
    </x:row>
    <x:row r="30">
      <x:c r="C30" s="24"/>
      <x:c r="F30" s="26"/>
      <x:c r="G30" s="26"/>
      <x:c r="H30" s="26"/>
      <x:c r="I30" s="26"/>
      <x:c r="J30" s="26"/>
      <x:c r="K30" s="26"/>
      <x:c r="L30" s="26"/>
      <x:c r="M30" s="26" t="str">
        <x:f>IFERROR(AVERAGE(F30:L30),"")</x:f>
      </x:c>
      <x:c r="N30" t="str">
        <x:f>IF(M30="","",IF(M30&gt;=4,"Green",IF(M30&gt;=3,"Amber","Red")))</x:f>
      </x:c>
    </x:row>
    <x:row r="31">
      <x:c r="C31" s="24"/>
      <x:c r="F31" s="26"/>
      <x:c r="G31" s="26"/>
      <x:c r="H31" s="26"/>
      <x:c r="I31" s="26"/>
      <x:c r="J31" s="26"/>
      <x:c r="K31" s="26"/>
      <x:c r="L31" s="26"/>
      <x:c r="M31" s="26" t="str">
        <x:f>IFERROR(AVERAGE(F31:L31),"")</x:f>
      </x:c>
      <x:c r="N31" t="str">
        <x:f>IF(M31="","",IF(M31&gt;=4,"Green",IF(M31&gt;=3,"Amber","Red")))</x:f>
      </x:c>
    </x:row>
    <x:row r="32">
      <x:c r="C32" s="24"/>
      <x:c r="F32" s="26"/>
      <x:c r="G32" s="26"/>
      <x:c r="H32" s="26"/>
      <x:c r="I32" s="26"/>
      <x:c r="J32" s="26"/>
      <x:c r="K32" s="26"/>
      <x:c r="L32" s="26"/>
      <x:c r="M32" s="26" t="str">
        <x:f>IFERROR(AVERAGE(F32:L32),"")</x:f>
      </x:c>
      <x:c r="N32" t="str">
        <x:f>IF(M32="","",IF(M32&gt;=4,"Green",IF(M32&gt;=3,"Amber","Red")))</x:f>
      </x:c>
    </x:row>
    <x:row r="33">
      <x:c r="C33" s="24"/>
      <x:c r="F33" s="26"/>
      <x:c r="G33" s="26"/>
      <x:c r="H33" s="26"/>
      <x:c r="I33" s="26"/>
      <x:c r="J33" s="26"/>
      <x:c r="K33" s="26"/>
      <x:c r="L33" s="26"/>
      <x:c r="M33" s="26" t="str">
        <x:f>IFERROR(AVERAGE(F33:L33),"")</x:f>
      </x:c>
      <x:c r="N33" t="str">
        <x:f>IF(M33="","",IF(M33&gt;=4,"Green",IF(M33&gt;=3,"Amber","Red")))</x:f>
      </x:c>
    </x:row>
    <x:row r="34">
      <x:c r="C34" s="24"/>
      <x:c r="F34" s="26"/>
      <x:c r="G34" s="26"/>
      <x:c r="H34" s="26"/>
      <x:c r="I34" s="26"/>
      <x:c r="J34" s="26"/>
      <x:c r="K34" s="26"/>
      <x:c r="L34" s="26"/>
      <x:c r="M34" s="26" t="str">
        <x:f>IFERROR(AVERAGE(F34:L34),"")</x:f>
      </x:c>
      <x:c r="N34" t="str">
        <x:f>IF(M34="","",IF(M34&gt;=4,"Green",IF(M34&gt;=3,"Amber","Red")))</x:f>
      </x:c>
    </x:row>
    <x:row r="35">
      <x:c r="C35" s="24"/>
      <x:c r="F35" s="26"/>
      <x:c r="G35" s="26"/>
      <x:c r="H35" s="26"/>
      <x:c r="I35" s="26"/>
      <x:c r="J35" s="26"/>
      <x:c r="K35" s="26"/>
      <x:c r="L35" s="26"/>
      <x:c r="M35" s="26" t="str">
        <x:f>IFERROR(AVERAGE(F35:L35),"")</x:f>
      </x:c>
      <x:c r="N35" t="str">
        <x:f>IF(M35="","",IF(M35&gt;=4,"Green",IF(M35&gt;=3,"Amber","Red")))</x:f>
      </x:c>
    </x:row>
    <x:row r="36">
      <x:c r="C36" s="24"/>
      <x:c r="F36" s="26"/>
      <x:c r="G36" s="26"/>
      <x:c r="H36" s="26"/>
      <x:c r="I36" s="26"/>
      <x:c r="J36" s="26"/>
      <x:c r="K36" s="26"/>
      <x:c r="L36" s="26"/>
      <x:c r="M36" s="26" t="str">
        <x:f>IFERROR(AVERAGE(F36:L36),"")</x:f>
      </x:c>
      <x:c r="N36" t="str">
        <x:f>IF(M36="","",IF(M36&gt;=4,"Green",IF(M36&gt;=3,"Amber","Red")))</x:f>
      </x:c>
    </x:row>
    <x:row r="37">
      <x:c r="C37" s="24"/>
      <x:c r="F37" s="26"/>
      <x:c r="G37" s="26"/>
      <x:c r="H37" s="26"/>
      <x:c r="I37" s="26"/>
      <x:c r="J37" s="26"/>
      <x:c r="K37" s="26"/>
      <x:c r="L37" s="26"/>
      <x:c r="M37" s="26" t="str">
        <x:f>IFERROR(AVERAGE(F37:L37),"")</x:f>
      </x:c>
      <x:c r="N37" t="str">
        <x:f>IF(M37="","",IF(M37&gt;=4,"Green",IF(M37&gt;=3,"Amber","Red")))</x:f>
      </x:c>
    </x:row>
    <x:row r="38">
      <x:c r="C38" s="24"/>
      <x:c r="F38" s="26"/>
      <x:c r="G38" s="26"/>
      <x:c r="H38" s="26"/>
      <x:c r="I38" s="26"/>
      <x:c r="J38" s="26"/>
      <x:c r="K38" s="26"/>
      <x:c r="L38" s="26"/>
      <x:c r="M38" s="26" t="str">
        <x:f>IFERROR(AVERAGE(F38:L38),"")</x:f>
      </x:c>
      <x:c r="N38" t="str">
        <x:f>IF(M38="","",IF(M38&gt;=4,"Green",IF(M38&gt;=3,"Amber","Red")))</x:f>
      </x:c>
    </x:row>
    <x:row r="39">
      <x:c r="C39" s="24"/>
      <x:c r="F39" s="26"/>
      <x:c r="G39" s="26"/>
      <x:c r="H39" s="26"/>
      <x:c r="I39" s="26"/>
      <x:c r="J39" s="26"/>
      <x:c r="K39" s="26"/>
      <x:c r="L39" s="26"/>
      <x:c r="M39" s="26" t="str">
        <x:f>IFERROR(AVERAGE(F39:L39),"")</x:f>
      </x:c>
      <x:c r="N39" t="str">
        <x:f>IF(M39="","",IF(M39&gt;=4,"Green",IF(M39&gt;=3,"Amber","Red")))</x:f>
      </x:c>
    </x:row>
    <x:row r="40">
      <x:c r="C40" s="24"/>
      <x:c r="F40" s="26"/>
      <x:c r="G40" s="26"/>
      <x:c r="H40" s="26"/>
      <x:c r="I40" s="26"/>
      <x:c r="J40" s="26"/>
      <x:c r="K40" s="26"/>
      <x:c r="L40" s="26"/>
      <x:c r="M40" s="26" t="str">
        <x:f>IFERROR(AVERAGE(F40:L40),"")</x:f>
      </x:c>
      <x:c r="N40" t="str">
        <x:f>IF(M40="","",IF(M40&gt;=4,"Green",IF(M40&gt;=3,"Amber","Red")))</x:f>
      </x:c>
    </x:row>
    <x:row r="41">
      <x:c r="C41" s="24"/>
      <x:c r="F41" s="26"/>
      <x:c r="G41" s="26"/>
      <x:c r="H41" s="26"/>
      <x:c r="I41" s="26"/>
      <x:c r="J41" s="26"/>
      <x:c r="K41" s="26"/>
      <x:c r="L41" s="26"/>
      <x:c r="M41" s="26" t="str">
        <x:f>IFERROR(AVERAGE(F41:L41),"")</x:f>
      </x:c>
      <x:c r="N41" t="str">
        <x:f>IF(M41="","",IF(M41&gt;=4,"Green",IF(M41&gt;=3,"Amber","Red")))</x:f>
      </x:c>
    </x:row>
    <x:row r="42">
      <x:c r="C42" s="24"/>
      <x:c r="F42" s="26"/>
      <x:c r="G42" s="26"/>
      <x:c r="H42" s="26"/>
      <x:c r="I42" s="26"/>
      <x:c r="J42" s="26"/>
      <x:c r="K42" s="26"/>
      <x:c r="L42" s="26"/>
      <x:c r="M42" s="26" t="str">
        <x:f>IFERROR(AVERAGE(F42:L42),"")</x:f>
      </x:c>
      <x:c r="N42" t="str">
        <x:f>IF(M42="","",IF(M42&gt;=4,"Green",IF(M42&gt;=3,"Amber","Red")))</x:f>
      </x:c>
    </x:row>
    <x:row r="43">
      <x:c r="C43" s="24"/>
      <x:c r="F43" s="26"/>
      <x:c r="G43" s="26"/>
      <x:c r="H43" s="26"/>
      <x:c r="I43" s="26"/>
      <x:c r="J43" s="26"/>
      <x:c r="K43" s="26"/>
      <x:c r="L43" s="26"/>
      <x:c r="M43" s="26" t="str">
        <x:f>IFERROR(AVERAGE(F43:L43),"")</x:f>
      </x:c>
      <x:c r="N43" t="str">
        <x:f>IF(M43="","",IF(M43&gt;=4,"Green",IF(M43&gt;=3,"Amber","Red")))</x:f>
      </x:c>
    </x:row>
    <x:row r="44">
      <x:c r="C44" s="24"/>
      <x:c r="F44" s="26"/>
      <x:c r="G44" s="26"/>
      <x:c r="H44" s="26"/>
      <x:c r="I44" s="26"/>
      <x:c r="J44" s="26"/>
      <x:c r="K44" s="26"/>
      <x:c r="L44" s="26"/>
      <x:c r="M44" s="26" t="str">
        <x:f>IFERROR(AVERAGE(F44:L44),"")</x:f>
      </x:c>
      <x:c r="N44" t="str">
        <x:f>IF(M44="","",IF(M44&gt;=4,"Green",IF(M44&gt;=3,"Amber","Red")))</x:f>
      </x:c>
    </x:row>
    <x:row r="45">
      <x:c r="C45" s="24"/>
      <x:c r="F45" s="26"/>
      <x:c r="G45" s="26"/>
      <x:c r="H45" s="26"/>
      <x:c r="I45" s="26"/>
      <x:c r="J45" s="26"/>
      <x:c r="K45" s="26"/>
      <x:c r="L45" s="26"/>
      <x:c r="M45" s="26" t="str">
        <x:f>IFERROR(AVERAGE(F45:L45),"")</x:f>
      </x:c>
      <x:c r="N45" t="str">
        <x:f>IF(M45="","",IF(M45&gt;=4,"Green",IF(M45&gt;=3,"Amber","Red")))</x:f>
      </x:c>
    </x:row>
    <x:row r="46">
      <x:c r="C46" s="24"/>
      <x:c r="F46" s="26"/>
      <x:c r="G46" s="26"/>
      <x:c r="H46" s="26"/>
      <x:c r="I46" s="26"/>
      <x:c r="J46" s="26"/>
      <x:c r="K46" s="26"/>
      <x:c r="L46" s="26"/>
      <x:c r="M46" s="26" t="str">
        <x:f>IFERROR(AVERAGE(F46:L46),"")</x:f>
      </x:c>
      <x:c r="N46" t="str">
        <x:f>IF(M46="","",IF(M46&gt;=4,"Green",IF(M46&gt;=3,"Amber","Red")))</x:f>
      </x:c>
    </x:row>
    <x:row r="47">
      <x:c r="C47" s="24"/>
      <x:c r="F47" s="26"/>
      <x:c r="G47" s="26"/>
      <x:c r="H47" s="26"/>
      <x:c r="I47" s="26"/>
      <x:c r="J47" s="26"/>
      <x:c r="K47" s="26"/>
      <x:c r="L47" s="26"/>
      <x:c r="M47" s="26" t="str">
        <x:f>IFERROR(AVERAGE(F47:L47),"")</x:f>
      </x:c>
      <x:c r="N47" t="str">
        <x:f>IF(M47="","",IF(M47&gt;=4,"Green",IF(M47&gt;=3,"Amber","Red")))</x:f>
      </x:c>
    </x:row>
    <x:row r="48">
      <x:c r="C48" s="24"/>
      <x:c r="F48" s="26"/>
      <x:c r="G48" s="26"/>
      <x:c r="H48" s="26"/>
      <x:c r="I48" s="26"/>
      <x:c r="J48" s="26"/>
      <x:c r="K48" s="26"/>
      <x:c r="L48" s="26"/>
      <x:c r="M48" s="26" t="str">
        <x:f>IFERROR(AVERAGE(F48:L48),"")</x:f>
      </x:c>
      <x:c r="N48" t="str">
        <x:f>IF(M48="","",IF(M48&gt;=4,"Green",IF(M48&gt;=3,"Amber","Red")))</x:f>
      </x:c>
    </x:row>
    <x:row r="49">
      <x:c r="C49" s="24"/>
      <x:c r="F49" s="26"/>
      <x:c r="G49" s="26"/>
      <x:c r="H49" s="26"/>
      <x:c r="I49" s="26"/>
      <x:c r="J49" s="26"/>
      <x:c r="K49" s="26"/>
      <x:c r="L49" s="26"/>
      <x:c r="M49" s="26" t="str">
        <x:f>IFERROR(AVERAGE(F49:L49),"")</x:f>
      </x:c>
      <x:c r="N49" t="str">
        <x:f>IF(M49="","",IF(M49&gt;=4,"Green",IF(M49&gt;=3,"Amber","Red")))</x:f>
      </x:c>
    </x:row>
    <x:row r="50">
      <x:c r="C50" s="24"/>
      <x:c r="F50" s="26"/>
      <x:c r="G50" s="26"/>
      <x:c r="H50" s="26"/>
      <x:c r="I50" s="26"/>
      <x:c r="J50" s="26"/>
      <x:c r="K50" s="26"/>
      <x:c r="L50" s="26"/>
      <x:c r="M50" s="26" t="str">
        <x:f>IFERROR(AVERAGE(F50:L50),"")</x:f>
      </x:c>
      <x:c r="N50" t="str">
        <x:f>IF(M50="","",IF(M50&gt;=4,"Green",IF(M50&gt;=3,"Amber","Red")))</x:f>
      </x:c>
    </x:row>
    <x:row r="51">
      <x:c r="C51" s="24"/>
      <x:c r="F51" s="26"/>
      <x:c r="G51" s="26"/>
      <x:c r="H51" s="26"/>
      <x:c r="I51" s="26"/>
      <x:c r="J51" s="26"/>
      <x:c r="K51" s="26"/>
      <x:c r="L51" s="26"/>
      <x:c r="M51" s="26" t="str">
        <x:f>IFERROR(AVERAGE(F51:L51),"")</x:f>
      </x:c>
      <x:c r="N51" t="str">
        <x:f>IF(M51="","",IF(M51&gt;=4,"Green",IF(M51&gt;=3,"Amber","Red")))</x:f>
      </x:c>
    </x:row>
    <x:row r="52">
      <x:c r="C52" s="24"/>
      <x:c r="F52" s="26"/>
      <x:c r="G52" s="26"/>
      <x:c r="H52" s="26"/>
      <x:c r="I52" s="26"/>
      <x:c r="J52" s="26"/>
      <x:c r="K52" s="26"/>
      <x:c r="L52" s="26"/>
      <x:c r="M52" s="26" t="str">
        <x:f>IFERROR(AVERAGE(F52:L52),"")</x:f>
      </x:c>
      <x:c r="N52" t="str">
        <x:f>IF(M52="","",IF(M52&gt;=4,"Green",IF(M52&gt;=3,"Amber","Red")))</x:f>
      </x:c>
    </x:row>
    <x:row r="53">
      <x:c r="C53" s="24"/>
      <x:c r="F53" s="26"/>
      <x:c r="G53" s="26"/>
      <x:c r="H53" s="26"/>
      <x:c r="I53" s="26"/>
      <x:c r="J53" s="26"/>
      <x:c r="K53" s="26"/>
      <x:c r="L53" s="26"/>
      <x:c r="M53" s="26" t="str">
        <x:f>IFERROR(AVERAGE(F53:L53),"")</x:f>
      </x:c>
      <x:c r="N53" t="str">
        <x:f>IF(M53="","",IF(M53&gt;=4,"Green",IF(M53&gt;=3,"Amber","Red")))</x:f>
      </x:c>
    </x:row>
    <x:row r="54">
      <x:c r="C54" s="24"/>
      <x:c r="F54" s="26"/>
      <x:c r="G54" s="26"/>
      <x:c r="H54" s="26"/>
      <x:c r="I54" s="26"/>
      <x:c r="J54" s="26"/>
      <x:c r="K54" s="26"/>
      <x:c r="L54" s="26"/>
      <x:c r="M54" s="26" t="str">
        <x:f>IFERROR(AVERAGE(F54:L54),"")</x:f>
      </x:c>
      <x:c r="N54" t="str">
        <x:f>IF(M54="","",IF(M54&gt;=4,"Green",IF(M54&gt;=3,"Amber","Red")))</x:f>
      </x:c>
    </x:row>
    <x:row r="55">
      <x:c r="C55" s="24"/>
      <x:c r="F55" s="26"/>
      <x:c r="G55" s="26"/>
      <x:c r="H55" s="26"/>
      <x:c r="I55" s="26"/>
      <x:c r="J55" s="26"/>
      <x:c r="K55" s="26"/>
      <x:c r="L55" s="26"/>
      <x:c r="M55" s="26" t="str">
        <x:f>IFERROR(AVERAGE(F55:L55),"")</x:f>
      </x:c>
      <x:c r="N55" t="str">
        <x:f>IF(M55="","",IF(M55&gt;=4,"Green",IF(M55&gt;=3,"Amber","Red")))</x:f>
      </x:c>
    </x:row>
    <x:row r="56">
      <x:c r="C56" s="24"/>
      <x:c r="F56" s="26"/>
      <x:c r="G56" s="26"/>
      <x:c r="H56" s="26"/>
      <x:c r="I56" s="26"/>
      <x:c r="J56" s="26"/>
      <x:c r="K56" s="26"/>
      <x:c r="L56" s="26"/>
      <x:c r="M56" s="26" t="str">
        <x:f>IFERROR(AVERAGE(F56:L56),"")</x:f>
      </x:c>
      <x:c r="N56" t="str">
        <x:f>IF(M56="","",IF(M56&gt;=4,"Green",IF(M56&gt;=3,"Amber","Red")))</x:f>
      </x:c>
    </x:row>
    <x:row r="57">
      <x:c r="C57" s="24"/>
      <x:c r="F57" s="26"/>
      <x:c r="G57" s="26"/>
      <x:c r="H57" s="26"/>
      <x:c r="I57" s="26"/>
      <x:c r="J57" s="26"/>
      <x:c r="K57" s="26"/>
      <x:c r="L57" s="26"/>
      <x:c r="M57" s="26" t="str">
        <x:f>IFERROR(AVERAGE(F57:L57),"")</x:f>
      </x:c>
      <x:c r="N57" t="str">
        <x:f>IF(M57="","",IF(M57&gt;=4,"Green",IF(M57&gt;=3,"Amber","Red")))</x:f>
      </x:c>
    </x:row>
    <x:row r="58">
      <x:c r="C58" s="24"/>
      <x:c r="F58" s="26"/>
      <x:c r="G58" s="26"/>
      <x:c r="H58" s="26"/>
      <x:c r="I58" s="26"/>
      <x:c r="J58" s="26"/>
      <x:c r="K58" s="26"/>
      <x:c r="L58" s="26"/>
      <x:c r="M58" s="26" t="str">
        <x:f>IFERROR(AVERAGE(F58:L58),"")</x:f>
      </x:c>
      <x:c r="N58" t="str">
        <x:f>IF(M58="","",IF(M58&gt;=4,"Green",IF(M58&gt;=3,"Amber","Red")))</x:f>
      </x:c>
    </x:row>
    <x:row r="59">
      <x:c r="C59" s="24"/>
      <x:c r="F59" s="26"/>
      <x:c r="G59" s="26"/>
      <x:c r="H59" s="26"/>
      <x:c r="I59" s="26"/>
      <x:c r="J59" s="26"/>
      <x:c r="K59" s="26"/>
      <x:c r="L59" s="26"/>
      <x:c r="M59" s="26" t="str">
        <x:f>IFERROR(AVERAGE(F59:L59),"")</x:f>
      </x:c>
      <x:c r="N59" t="str">
        <x:f>IF(M59="","",IF(M59&gt;=4,"Green",IF(M59&gt;=3,"Amber","Red")))</x:f>
      </x:c>
    </x:row>
    <x:row r="60">
      <x:c r="C60" s="24"/>
      <x:c r="F60" s="26"/>
      <x:c r="G60" s="26"/>
      <x:c r="H60" s="26"/>
      <x:c r="I60" s="26"/>
      <x:c r="J60" s="26"/>
      <x:c r="K60" s="26"/>
      <x:c r="L60" s="26"/>
      <x:c r="M60" s="26" t="str">
        <x:f>IFERROR(AVERAGE(F60:L60),"")</x:f>
      </x:c>
      <x:c r="N60" t="str">
        <x:f>IF(M60="","",IF(M60&gt;=4,"Green",IF(M60&gt;=3,"Amber","Red")))</x:f>
      </x:c>
    </x:row>
    <x:row r="61">
      <x:c r="C61" s="24"/>
      <x:c r="F61" s="26"/>
      <x:c r="G61" s="26"/>
      <x:c r="H61" s="26"/>
      <x:c r="I61" s="26"/>
      <x:c r="J61" s="26"/>
      <x:c r="K61" s="26"/>
      <x:c r="L61" s="26"/>
      <x:c r="M61" s="26" t="str">
        <x:f>IFERROR(AVERAGE(F61:L61),"")</x:f>
      </x:c>
      <x:c r="N61" t="str">
        <x:f>IF(M61="","",IF(M61&gt;=4,"Green",IF(M61&gt;=3,"Amber","Red")))</x:f>
      </x:c>
    </x:row>
    <x:row r="62">
      <x:c r="C62" s="24"/>
      <x:c r="F62" s="26"/>
      <x:c r="G62" s="26"/>
      <x:c r="H62" s="26"/>
      <x:c r="I62" s="26"/>
      <x:c r="J62" s="26"/>
      <x:c r="K62" s="26"/>
      <x:c r="L62" s="26"/>
      <x:c r="M62" s="26" t="str">
        <x:f>IFERROR(AVERAGE(F62:L62),"")</x:f>
      </x:c>
      <x:c r="N62" t="str">
        <x:f>IF(M62="","",IF(M62&gt;=4,"Green",IF(M62&gt;=3,"Amber","Red")))</x:f>
      </x:c>
    </x:row>
    <x:row r="63">
      <x:c r="C63" s="24"/>
      <x:c r="F63" s="26"/>
      <x:c r="G63" s="26"/>
      <x:c r="H63" s="26"/>
      <x:c r="I63" s="26"/>
      <x:c r="J63" s="26"/>
      <x:c r="K63" s="26"/>
      <x:c r="L63" s="26"/>
      <x:c r="M63" s="26" t="str">
        <x:f>IFERROR(AVERAGE(F63:L63),"")</x:f>
      </x:c>
      <x:c r="N63" t="str">
        <x:f>IF(M63="","",IF(M63&gt;=4,"Green",IF(M63&gt;=3,"Amber","Red")))</x:f>
      </x:c>
    </x:row>
    <x:row r="64">
      <x:c r="C64" s="24"/>
      <x:c r="F64" s="26"/>
      <x:c r="G64" s="26"/>
      <x:c r="H64" s="26"/>
      <x:c r="I64" s="26"/>
      <x:c r="J64" s="26"/>
      <x:c r="K64" s="26"/>
      <x:c r="L64" s="26"/>
      <x:c r="M64" s="26" t="str">
        <x:f>IFERROR(AVERAGE(F64:L64),"")</x:f>
      </x:c>
      <x:c r="N64" t="str">
        <x:f>IF(M64="","",IF(M64&gt;=4,"Green",IF(M64&gt;=3,"Amber","Red")))</x:f>
      </x:c>
    </x:row>
    <x:row r="65">
      <x:c r="C65" s="24"/>
      <x:c r="F65" s="26"/>
      <x:c r="G65" s="26"/>
      <x:c r="H65" s="26"/>
      <x:c r="I65" s="26"/>
      <x:c r="J65" s="26"/>
      <x:c r="K65" s="26"/>
      <x:c r="L65" s="26"/>
      <x:c r="M65" s="26" t="str">
        <x:f>IFERROR(AVERAGE(F65:L65),"")</x:f>
      </x:c>
      <x:c r="N65" t="str">
        <x:f>IF(M65="","",IF(M65&gt;=4,"Green",IF(M65&gt;=3,"Amber","Red")))</x:f>
      </x:c>
    </x:row>
    <x:row r="66">
      <x:c r="C66" s="24"/>
      <x:c r="F66" s="26"/>
      <x:c r="G66" s="26"/>
      <x:c r="H66" s="26"/>
      <x:c r="I66" s="26"/>
      <x:c r="J66" s="26"/>
      <x:c r="K66" s="26"/>
      <x:c r="L66" s="26"/>
      <x:c r="M66" s="26" t="str">
        <x:f>IFERROR(AVERAGE(F66:L66),"")</x:f>
      </x:c>
      <x:c r="N66" t="str">
        <x:f>IF(M66="","",IF(M66&gt;=4,"Green",IF(M66&gt;=3,"Amber","Red")))</x:f>
      </x:c>
    </x:row>
    <x:row r="67">
      <x:c r="C67" s="24"/>
      <x:c r="F67" s="26"/>
      <x:c r="G67" s="26"/>
      <x:c r="H67" s="26"/>
      <x:c r="I67" s="26"/>
      <x:c r="J67" s="26"/>
      <x:c r="K67" s="26"/>
      <x:c r="L67" s="26"/>
      <x:c r="M67" s="26" t="str">
        <x:f>IFERROR(AVERAGE(F67:L67),"")</x:f>
      </x:c>
      <x:c r="N67" t="str">
        <x:f>IF(M67="","",IF(M67&gt;=4,"Green",IF(M67&gt;=3,"Amber","Red")))</x:f>
      </x:c>
    </x:row>
    <x:row r="68">
      <x:c r="C68" s="24"/>
      <x:c r="F68" s="26"/>
      <x:c r="G68" s="26"/>
      <x:c r="H68" s="26"/>
      <x:c r="I68" s="26"/>
      <x:c r="J68" s="26"/>
      <x:c r="K68" s="26"/>
      <x:c r="L68" s="26"/>
      <x:c r="M68" s="26" t="str">
        <x:f>IFERROR(AVERAGE(F68:L68),"")</x:f>
      </x:c>
      <x:c r="N68" t="str">
        <x:f>IF(M68="","",IF(M68&gt;=4,"Green",IF(M68&gt;=3,"Amber","Red")))</x:f>
      </x:c>
    </x:row>
    <x:row r="69">
      <x:c r="C69" s="24"/>
      <x:c r="F69" s="26"/>
      <x:c r="G69" s="26"/>
      <x:c r="H69" s="26"/>
      <x:c r="I69" s="26"/>
      <x:c r="J69" s="26"/>
      <x:c r="K69" s="26"/>
      <x:c r="L69" s="26"/>
      <x:c r="M69" s="26" t="str">
        <x:f>IFERROR(AVERAGE(F69:L69),"")</x:f>
      </x:c>
      <x:c r="N69" t="str">
        <x:f>IF(M69="","",IF(M69&gt;=4,"Green",IF(M69&gt;=3,"Amber","Red")))</x:f>
      </x:c>
    </x:row>
    <x:row r="70">
      <x:c r="C70" s="24"/>
      <x:c r="F70" s="26"/>
      <x:c r="G70" s="26"/>
      <x:c r="H70" s="26"/>
      <x:c r="I70" s="26"/>
      <x:c r="J70" s="26"/>
      <x:c r="K70" s="26"/>
      <x:c r="L70" s="26"/>
      <x:c r="M70" s="26" t="str">
        <x:f>IFERROR(AVERAGE(F70:L70),"")</x:f>
      </x:c>
      <x:c r="N70" t="str">
        <x:f>IF(M70="","",IF(M70&gt;=4,"Green",IF(M70&gt;=3,"Amber","Red")))</x:f>
      </x:c>
    </x:row>
    <x:row r="71">
      <x:c r="C71" s="24"/>
      <x:c r="F71" s="26"/>
      <x:c r="G71" s="26"/>
      <x:c r="H71" s="26"/>
      <x:c r="I71" s="26"/>
      <x:c r="J71" s="26"/>
      <x:c r="K71" s="26"/>
      <x:c r="L71" s="26"/>
      <x:c r="M71" s="26" t="str">
        <x:f>IFERROR(AVERAGE(F71:L71),"")</x:f>
      </x:c>
      <x:c r="N71" t="str">
        <x:f>IF(M71="","",IF(M71&gt;=4,"Green",IF(M71&gt;=3,"Amber","Red")))</x:f>
      </x:c>
    </x:row>
    <x:row r="72">
      <x:c r="C72" s="24"/>
      <x:c r="F72" s="26"/>
      <x:c r="G72" s="26"/>
      <x:c r="H72" s="26"/>
      <x:c r="I72" s="26"/>
      <x:c r="J72" s="26"/>
      <x:c r="K72" s="26"/>
      <x:c r="L72" s="26"/>
      <x:c r="M72" s="26" t="str">
        <x:f>IFERROR(AVERAGE(F72:L72),"")</x:f>
      </x:c>
      <x:c r="N72" t="str">
        <x:f>IF(M72="","",IF(M72&gt;=4,"Green",IF(M72&gt;=3,"Amber","Red")))</x:f>
      </x:c>
    </x:row>
    <x:row r="73">
      <x:c r="C73" s="24"/>
      <x:c r="F73" s="26"/>
      <x:c r="G73" s="26"/>
      <x:c r="H73" s="26"/>
      <x:c r="I73" s="26"/>
      <x:c r="J73" s="26"/>
      <x:c r="K73" s="26"/>
      <x:c r="L73" s="26"/>
      <x:c r="M73" s="26" t="str">
        <x:f>IFERROR(AVERAGE(F73:L73),"")</x:f>
      </x:c>
      <x:c r="N73" t="str">
        <x:f>IF(M73="","",IF(M73&gt;=4,"Green",IF(M73&gt;=3,"Amber","Red")))</x:f>
      </x:c>
    </x:row>
    <x:row r="74">
      <x:c r="C74" s="24"/>
      <x:c r="F74" s="26"/>
      <x:c r="G74" s="26"/>
      <x:c r="H74" s="26"/>
      <x:c r="I74" s="26"/>
      <x:c r="J74" s="26"/>
      <x:c r="K74" s="26"/>
      <x:c r="L74" s="26"/>
      <x:c r="M74" s="26" t="str">
        <x:f>IFERROR(AVERAGE(F74:L74),"")</x:f>
      </x:c>
      <x:c r="N74" t="str">
        <x:f>IF(M74="","",IF(M74&gt;=4,"Green",IF(M74&gt;=3,"Amber","Red")))</x:f>
      </x:c>
    </x:row>
    <x:row r="75">
      <x:c r="C75" s="24"/>
      <x:c r="F75" s="26"/>
      <x:c r="G75" s="26"/>
      <x:c r="H75" s="26"/>
      <x:c r="I75" s="26"/>
      <x:c r="J75" s="26"/>
      <x:c r="K75" s="26"/>
      <x:c r="L75" s="26"/>
      <x:c r="M75" s="26" t="str">
        <x:f>IFERROR(AVERAGE(F75:L75),"")</x:f>
      </x:c>
      <x:c r="N75" t="str">
        <x:f>IF(M75="","",IF(M75&gt;=4,"Green",IF(M75&gt;=3,"Amber","Red")))</x:f>
      </x:c>
    </x:row>
    <x:row r="76">
      <x:c r="C76" s="24"/>
      <x:c r="F76" s="26"/>
      <x:c r="G76" s="26"/>
      <x:c r="H76" s="26"/>
      <x:c r="I76" s="26"/>
      <x:c r="J76" s="26"/>
      <x:c r="K76" s="26"/>
      <x:c r="L76" s="26"/>
      <x:c r="M76" s="26" t="str">
        <x:f>IFERROR(AVERAGE(F76:L76),"")</x:f>
      </x:c>
      <x:c r="N76" t="str">
        <x:f>IF(M76="","",IF(M76&gt;=4,"Green",IF(M76&gt;=3,"Amber","Red")))</x:f>
      </x:c>
    </x:row>
    <x:row r="77">
      <x:c r="C77" s="24"/>
      <x:c r="F77" s="26"/>
      <x:c r="G77" s="26"/>
      <x:c r="H77" s="26"/>
      <x:c r="I77" s="26"/>
      <x:c r="J77" s="26"/>
      <x:c r="K77" s="26"/>
      <x:c r="L77" s="26"/>
      <x:c r="M77" s="26" t="str">
        <x:f>IFERROR(AVERAGE(F77:L77),"")</x:f>
      </x:c>
      <x:c r="N77" t="str">
        <x:f>IF(M77="","",IF(M77&gt;=4,"Green",IF(M77&gt;=3,"Amber","Red")))</x:f>
      </x:c>
    </x:row>
    <x:row r="78">
      <x:c r="C78" s="24"/>
      <x:c r="F78" s="26"/>
      <x:c r="G78" s="26"/>
      <x:c r="H78" s="26"/>
      <x:c r="I78" s="26"/>
      <x:c r="J78" s="26"/>
      <x:c r="K78" s="26"/>
      <x:c r="L78" s="26"/>
      <x:c r="M78" s="26" t="str">
        <x:f>IFERROR(AVERAGE(F78:L78),"")</x:f>
      </x:c>
      <x:c r="N78" t="str">
        <x:f>IF(M78="","",IF(M78&gt;=4,"Green",IF(M78&gt;=3,"Amber","Red")))</x:f>
      </x:c>
    </x:row>
    <x:row r="79">
      <x:c r="C79" s="24"/>
      <x:c r="F79" s="26"/>
      <x:c r="G79" s="26"/>
      <x:c r="H79" s="26"/>
      <x:c r="I79" s="26"/>
      <x:c r="J79" s="26"/>
      <x:c r="K79" s="26"/>
      <x:c r="L79" s="26"/>
      <x:c r="M79" s="26" t="str">
        <x:f>IFERROR(AVERAGE(F79:L79),"")</x:f>
      </x:c>
      <x:c r="N79" t="str">
        <x:f>IF(M79="","",IF(M79&gt;=4,"Green",IF(M79&gt;=3,"Amber","Red")))</x:f>
      </x:c>
    </x:row>
    <x:row r="80">
      <x:c r="C80" s="24"/>
      <x:c r="F80" s="26"/>
      <x:c r="G80" s="26"/>
      <x:c r="H80" s="26"/>
      <x:c r="I80" s="26"/>
      <x:c r="J80" s="26"/>
      <x:c r="K80" s="26"/>
      <x:c r="L80" s="26"/>
      <x:c r="M80" s="26" t="str">
        <x:f>IFERROR(AVERAGE(F80:L80),"")</x:f>
      </x:c>
      <x:c r="N80" t="str">
        <x:f>IF(M80="","",IF(M80&gt;=4,"Green",IF(M80&gt;=3,"Amber","Red")))</x:f>
      </x:c>
    </x:row>
    <x:row r="81">
      <x:c r="C81" s="24"/>
      <x:c r="F81" s="26"/>
      <x:c r="G81" s="26"/>
      <x:c r="H81" s="26"/>
      <x:c r="I81" s="26"/>
      <x:c r="J81" s="26"/>
      <x:c r="K81" s="26"/>
      <x:c r="L81" s="26"/>
      <x:c r="M81" s="26" t="str">
        <x:f>IFERROR(AVERAGE(F81:L81),"")</x:f>
      </x:c>
      <x:c r="N81" t="str">
        <x:f>IF(M81="","",IF(M81&gt;=4,"Green",IF(M81&gt;=3,"Amber","Red")))</x:f>
      </x:c>
    </x:row>
    <x:row r="82">
      <x:c r="C82" s="24"/>
      <x:c r="F82" s="26"/>
      <x:c r="G82" s="26"/>
      <x:c r="H82" s="26"/>
      <x:c r="I82" s="26"/>
      <x:c r="J82" s="26"/>
      <x:c r="K82" s="26"/>
      <x:c r="L82" s="26"/>
      <x:c r="M82" s="26" t="str">
        <x:f>IFERROR(AVERAGE(F82:L82),"")</x:f>
      </x:c>
      <x:c r="N82" t="str">
        <x:f>IF(M82="","",IF(M82&gt;=4,"Green",IF(M82&gt;=3,"Amber","Red")))</x:f>
      </x:c>
    </x:row>
    <x:row r="83">
      <x:c r="C83" s="24"/>
      <x:c r="F83" s="26"/>
      <x:c r="G83" s="26"/>
      <x:c r="H83" s="26"/>
      <x:c r="I83" s="26"/>
      <x:c r="J83" s="26"/>
      <x:c r="K83" s="26"/>
      <x:c r="L83" s="26"/>
      <x:c r="M83" s="26" t="str">
        <x:f>IFERROR(AVERAGE(F83:L83),"")</x:f>
      </x:c>
      <x:c r="N83" t="str">
        <x:f>IF(M83="","",IF(M83&gt;=4,"Green",IF(M83&gt;=3,"Amber","Red")))</x:f>
      </x:c>
    </x:row>
    <x:row r="84">
      <x:c r="C84" s="24"/>
      <x:c r="F84" s="26"/>
      <x:c r="G84" s="26"/>
      <x:c r="H84" s="26"/>
      <x:c r="I84" s="26"/>
      <x:c r="J84" s="26"/>
      <x:c r="K84" s="26"/>
      <x:c r="L84" s="26"/>
      <x:c r="M84" s="26" t="str">
        <x:f>IFERROR(AVERAGE(F84:L84),"")</x:f>
      </x:c>
      <x:c r="N84" t="str">
        <x:f>IF(M84="","",IF(M84&gt;=4,"Green",IF(M84&gt;=3,"Amber","Red")))</x:f>
      </x:c>
    </x:row>
    <x:row r="85">
      <x:c r="C85" s="24"/>
      <x:c r="F85" s="26"/>
      <x:c r="G85" s="26"/>
      <x:c r="H85" s="26"/>
      <x:c r="I85" s="26"/>
      <x:c r="J85" s="26"/>
      <x:c r="K85" s="26"/>
      <x:c r="L85" s="26"/>
      <x:c r="M85" s="26" t="str">
        <x:f>IFERROR(AVERAGE(F85:L85),"")</x:f>
      </x:c>
      <x:c r="N85" t="str">
        <x:f>IF(M85="","",IF(M85&gt;=4,"Green",IF(M85&gt;=3,"Amber","Red")))</x:f>
      </x:c>
    </x:row>
    <x:row r="86">
      <x:c r="C86" s="24"/>
      <x:c r="F86" s="26"/>
      <x:c r="G86" s="26"/>
      <x:c r="H86" s="26"/>
      <x:c r="I86" s="26"/>
      <x:c r="J86" s="26"/>
      <x:c r="K86" s="26"/>
      <x:c r="L86" s="26"/>
      <x:c r="M86" s="26" t="str">
        <x:f>IFERROR(AVERAGE(F86:L86),"")</x:f>
      </x:c>
      <x:c r="N86" t="str">
        <x:f>IF(M86="","",IF(M86&gt;=4,"Green",IF(M86&gt;=3,"Amber","Red")))</x:f>
      </x:c>
    </x:row>
    <x:row r="87">
      <x:c r="C87" s="24"/>
      <x:c r="F87" s="26"/>
      <x:c r="G87" s="26"/>
      <x:c r="H87" s="26"/>
      <x:c r="I87" s="26"/>
      <x:c r="J87" s="26"/>
      <x:c r="K87" s="26"/>
      <x:c r="L87" s="26"/>
      <x:c r="M87" s="26" t="str">
        <x:f>IFERROR(AVERAGE(F87:L87),"")</x:f>
      </x:c>
      <x:c r="N87" t="str">
        <x:f>IF(M87="","",IF(M87&gt;=4,"Green",IF(M87&gt;=3,"Amber","Red")))</x:f>
      </x:c>
    </x:row>
    <x:row r="88">
      <x:c r="C88" s="24"/>
      <x:c r="F88" s="26"/>
      <x:c r="G88" s="26"/>
      <x:c r="H88" s="26"/>
      <x:c r="I88" s="26"/>
      <x:c r="J88" s="26"/>
      <x:c r="K88" s="26"/>
      <x:c r="L88" s="26"/>
      <x:c r="M88" s="26" t="str">
        <x:f>IFERROR(AVERAGE(F88:L88),"")</x:f>
      </x:c>
      <x:c r="N88" t="str">
        <x:f>IF(M88="","",IF(M88&gt;=4,"Green",IF(M88&gt;=3,"Amber","Red")))</x:f>
      </x:c>
    </x:row>
    <x:row r="89">
      <x:c r="C89" s="24"/>
      <x:c r="F89" s="26"/>
      <x:c r="G89" s="26"/>
      <x:c r="H89" s="26"/>
      <x:c r="I89" s="26"/>
      <x:c r="J89" s="26"/>
      <x:c r="K89" s="26"/>
      <x:c r="L89" s="26"/>
      <x:c r="M89" s="26" t="str">
        <x:f>IFERROR(AVERAGE(F89:L89),"")</x:f>
      </x:c>
      <x:c r="N89" t="str">
        <x:f>IF(M89="","",IF(M89&gt;=4,"Green",IF(M89&gt;=3,"Amber","Red")))</x:f>
      </x:c>
    </x:row>
    <x:row r="90">
      <x:c r="C90" s="24"/>
      <x:c r="F90" s="26"/>
      <x:c r="G90" s="26"/>
      <x:c r="H90" s="26"/>
      <x:c r="I90" s="26"/>
      <x:c r="J90" s="26"/>
      <x:c r="K90" s="26"/>
      <x:c r="L90" s="26"/>
      <x:c r="M90" s="26" t="str">
        <x:f>IFERROR(AVERAGE(F90:L90),"")</x:f>
      </x:c>
      <x:c r="N90" t="str">
        <x:f>IF(M90="","",IF(M90&gt;=4,"Green",IF(M90&gt;=3,"Amber","Red")))</x:f>
      </x:c>
    </x:row>
    <x:row r="91">
      <x:c r="C91" s="24"/>
      <x:c r="F91" s="26"/>
      <x:c r="G91" s="26"/>
      <x:c r="H91" s="26"/>
      <x:c r="I91" s="26"/>
      <x:c r="J91" s="26"/>
      <x:c r="K91" s="26"/>
      <x:c r="L91" s="26"/>
      <x:c r="M91" s="26" t="str">
        <x:f>IFERROR(AVERAGE(F91:L91),"")</x:f>
      </x:c>
      <x:c r="N91" t="str">
        <x:f>IF(M91="","",IF(M91&gt;=4,"Green",IF(M91&gt;=3,"Amber","Red")))</x:f>
      </x:c>
    </x:row>
    <x:row r="92">
      <x:c r="C92" s="24"/>
      <x:c r="F92" s="26"/>
      <x:c r="G92" s="26"/>
      <x:c r="H92" s="26"/>
      <x:c r="I92" s="26"/>
      <x:c r="J92" s="26"/>
      <x:c r="K92" s="26"/>
      <x:c r="L92" s="26"/>
      <x:c r="M92" s="26" t="str">
        <x:f>IFERROR(AVERAGE(F92:L92),"")</x:f>
      </x:c>
      <x:c r="N92" t="str">
        <x:f>IF(M92="","",IF(M92&gt;=4,"Green",IF(M92&gt;=3,"Amber","Red")))</x:f>
      </x:c>
    </x:row>
    <x:row r="93">
      <x:c r="C93" s="24"/>
      <x:c r="F93" s="26"/>
      <x:c r="G93" s="26"/>
      <x:c r="H93" s="26"/>
      <x:c r="I93" s="26"/>
      <x:c r="J93" s="26"/>
      <x:c r="K93" s="26"/>
      <x:c r="L93" s="26"/>
      <x:c r="M93" s="26" t="str">
        <x:f>IFERROR(AVERAGE(F93:L93),"")</x:f>
      </x:c>
      <x:c r="N93" t="str">
        <x:f>IF(M93="","",IF(M93&gt;=4,"Green",IF(M93&gt;=3,"Amber","Red")))</x:f>
      </x:c>
    </x:row>
    <x:row r="94">
      <x:c r="C94" s="24"/>
      <x:c r="F94" s="26"/>
      <x:c r="G94" s="26"/>
      <x:c r="H94" s="26"/>
      <x:c r="I94" s="26"/>
      <x:c r="J94" s="26"/>
      <x:c r="K94" s="26"/>
      <x:c r="L94" s="26"/>
      <x:c r="M94" s="26" t="str">
        <x:f>IFERROR(AVERAGE(F94:L94),"")</x:f>
      </x:c>
      <x:c r="N94" t="str">
        <x:f>IF(M94="","",IF(M94&gt;=4,"Green",IF(M94&gt;=3,"Amber","Red")))</x:f>
      </x:c>
    </x:row>
    <x:row r="95">
      <x:c r="C95" s="24"/>
      <x:c r="F95" s="26"/>
      <x:c r="G95" s="26"/>
      <x:c r="H95" s="26"/>
      <x:c r="I95" s="26"/>
      <x:c r="J95" s="26"/>
      <x:c r="K95" s="26"/>
      <x:c r="L95" s="26"/>
      <x:c r="M95" s="26" t="str">
        <x:f>IFERROR(AVERAGE(F95:L95),"")</x:f>
      </x:c>
      <x:c r="N95" t="str">
        <x:f>IF(M95="","",IF(M95&gt;=4,"Green",IF(M95&gt;=3,"Amber","Red")))</x:f>
      </x:c>
    </x:row>
    <x:row r="96">
      <x:c r="C96" s="24"/>
      <x:c r="F96" s="26"/>
      <x:c r="G96" s="26"/>
      <x:c r="H96" s="26"/>
      <x:c r="I96" s="26"/>
      <x:c r="J96" s="26"/>
      <x:c r="K96" s="26"/>
      <x:c r="L96" s="26"/>
      <x:c r="M96" s="26" t="str">
        <x:f>IFERROR(AVERAGE(F96:L96),"")</x:f>
      </x:c>
      <x:c r="N96" t="str">
        <x:f>IF(M96="","",IF(M96&gt;=4,"Green",IF(M96&gt;=3,"Amber","Red")))</x:f>
      </x:c>
    </x:row>
    <x:row r="97">
      <x:c r="C97" s="24"/>
      <x:c r="F97" s="26"/>
      <x:c r="G97" s="26"/>
      <x:c r="H97" s="26"/>
      <x:c r="I97" s="26"/>
      <x:c r="J97" s="26"/>
      <x:c r="K97" s="26"/>
      <x:c r="L97" s="26"/>
      <x:c r="M97" s="26" t="str">
        <x:f>IFERROR(AVERAGE(F97:L97),"")</x:f>
      </x:c>
      <x:c r="N97" t="str">
        <x:f>IF(M97="","",IF(M97&gt;=4,"Green",IF(M97&gt;=3,"Amber","Red")))</x:f>
      </x:c>
    </x:row>
    <x:row r="98">
      <x:c r="C98" s="24"/>
      <x:c r="F98" s="26"/>
      <x:c r="G98" s="26"/>
      <x:c r="H98" s="26"/>
      <x:c r="I98" s="26"/>
      <x:c r="J98" s="26"/>
      <x:c r="K98" s="26"/>
      <x:c r="L98" s="26"/>
      <x:c r="M98" s="26" t="str">
        <x:f>IFERROR(AVERAGE(F98:L98),"")</x:f>
      </x:c>
      <x:c r="N98" t="str">
        <x:f>IF(M98="","",IF(M98&gt;=4,"Green",IF(M98&gt;=3,"Amber","Red")))</x:f>
      </x:c>
    </x:row>
    <x:row r="99">
      <x:c r="C99" s="24"/>
      <x:c r="F99" s="26"/>
      <x:c r="G99" s="26"/>
      <x:c r="H99" s="26"/>
      <x:c r="I99" s="26"/>
      <x:c r="J99" s="26"/>
      <x:c r="K99" s="26"/>
      <x:c r="L99" s="26"/>
      <x:c r="M99" s="26" t="str">
        <x:f>IFERROR(AVERAGE(F99:L99),"")</x:f>
      </x:c>
      <x:c r="N99" t="str">
        <x:f>IF(M99="","",IF(M99&gt;=4,"Green",IF(M99&gt;=3,"Amber","Red")))</x:f>
      </x:c>
    </x:row>
    <x:row r="100">
      <x:c r="C100" s="24"/>
      <x:c r="F100" s="26"/>
      <x:c r="G100" s="26"/>
      <x:c r="H100" s="26"/>
      <x:c r="I100" s="26"/>
      <x:c r="J100" s="26"/>
      <x:c r="K100" s="26"/>
      <x:c r="L100" s="26"/>
      <x:c r="M100" s="26" t="str">
        <x:f>IFERROR(AVERAGE(F100:L100),"")</x:f>
      </x:c>
      <x:c r="N100" t="str">
        <x:f>IF(M100="","",IF(M100&gt;=4,"Green",IF(M100&gt;=3,"Amber","Red")))</x:f>
      </x:c>
    </x:row>
    <x:row r="101">
      <x:c r="C101" s="24"/>
      <x:c r="F101" s="26"/>
      <x:c r="G101" s="26"/>
      <x:c r="H101" s="26"/>
      <x:c r="I101" s="26"/>
      <x:c r="J101" s="26"/>
      <x:c r="K101" s="26"/>
      <x:c r="L101" s="26"/>
      <x:c r="M101" s="26" t="str">
        <x:f>IFERROR(AVERAGE(F101:L101),"")</x:f>
      </x:c>
      <x:c r="N101" t="str">
        <x:f>IF(M101="","",IF(M101&gt;=4,"Green",IF(M101&gt;=3,"Amber","Red")))</x:f>
      </x:c>
    </x:row>
    <x:row r="102">
      <x:c r="C102" s="24"/>
      <x:c r="F102" s="26"/>
      <x:c r="G102" s="26"/>
      <x:c r="H102" s="26"/>
      <x:c r="I102" s="26"/>
      <x:c r="J102" s="26"/>
      <x:c r="K102" s="26"/>
      <x:c r="L102" s="26"/>
      <x:c r="M102" s="26" t="str">
        <x:f>IFERROR(AVERAGE(F102:L102),"")</x:f>
      </x:c>
      <x:c r="N102" t="str">
        <x:f>IF(M102="","",IF(M102&gt;=4,"Green",IF(M102&gt;=3,"Amber","Red")))</x:f>
      </x:c>
    </x:row>
    <x:row r="103">
      <x:c r="C103" s="24"/>
      <x:c r="F103" s="26"/>
      <x:c r="G103" s="26"/>
      <x:c r="H103" s="26"/>
      <x:c r="I103" s="26"/>
      <x:c r="J103" s="26"/>
      <x:c r="K103" s="26"/>
      <x:c r="L103" s="26"/>
      <x:c r="M103" s="26" t="str">
        <x:f>IFERROR(AVERAGE(F103:L103),"")</x:f>
      </x:c>
      <x:c r="N103" t="str">
        <x:f>IF(M103="","",IF(M103&gt;=4,"Green",IF(M103&gt;=3,"Amber","Red")))</x:f>
      </x:c>
    </x:row>
    <x:row r="104">
      <x:c r="C104" s="24"/>
      <x:c r="F104" s="26"/>
      <x:c r="G104" s="26"/>
      <x:c r="H104" s="26"/>
      <x:c r="I104" s="26"/>
      <x:c r="J104" s="26"/>
      <x:c r="K104" s="26"/>
      <x:c r="L104" s="26"/>
      <x:c r="M104" s="26" t="str">
        <x:f>IFERROR(AVERAGE(F104:L104),"")</x:f>
      </x:c>
      <x:c r="N104" t="str">
        <x:f>IF(M104="","",IF(M104&gt;=4,"Green",IF(M104&gt;=3,"Amber","Red")))</x:f>
      </x:c>
    </x:row>
    <x:row r="105">
      <x:c r="C105" s="24"/>
      <x:c r="F105" s="26"/>
      <x:c r="G105" s="26"/>
      <x:c r="H105" s="26"/>
      <x:c r="I105" s="26"/>
      <x:c r="J105" s="26"/>
      <x:c r="K105" s="26"/>
      <x:c r="L105" s="26"/>
      <x:c r="M105" s="26" t="str">
        <x:f>IFERROR(AVERAGE(F105:L105),"")</x:f>
      </x:c>
      <x:c r="N105" t="str">
        <x:f>IF(M105="","",IF(M105&gt;=4,"Green",IF(M105&gt;=3,"Amber","Red")))</x:f>
      </x:c>
    </x:row>
    <x:row r="106">
      <x:c r="C106" s="24"/>
      <x:c r="F106" s="26"/>
      <x:c r="G106" s="26"/>
      <x:c r="H106" s="26"/>
      <x:c r="I106" s="26"/>
      <x:c r="J106" s="26"/>
      <x:c r="K106" s="26"/>
      <x:c r="L106" s="26"/>
      <x:c r="M106" s="26" t="str">
        <x:f>IFERROR(AVERAGE(F106:L106),"")</x:f>
      </x:c>
      <x:c r="N106" t="str">
        <x:f>IF(M106="","",IF(M106&gt;=4,"Green",IF(M106&gt;=3,"Amber","Red")))</x:f>
      </x:c>
    </x:row>
    <x:row r="107">
      <x:c r="C107" s="24"/>
      <x:c r="F107" s="26"/>
      <x:c r="G107" s="26"/>
      <x:c r="H107" s="26"/>
      <x:c r="I107" s="26"/>
      <x:c r="J107" s="26"/>
      <x:c r="K107" s="26"/>
      <x:c r="L107" s="26"/>
      <x:c r="M107" s="26" t="str">
        <x:f>IFERROR(AVERAGE(F107:L107),"")</x:f>
      </x:c>
      <x:c r="N107" t="str">
        <x:f>IF(M107="","",IF(M107&gt;=4,"Green",IF(M107&gt;=3,"Amber","Red")))</x:f>
      </x:c>
    </x:row>
    <x:row r="108">
      <x:c r="C108" s="24"/>
      <x:c r="F108" s="26"/>
      <x:c r="G108" s="26"/>
      <x:c r="H108" s="26"/>
      <x:c r="I108" s="26"/>
      <x:c r="J108" s="26"/>
      <x:c r="K108" s="26"/>
      <x:c r="L108" s="26"/>
      <x:c r="M108" s="26" t="str">
        <x:f>IFERROR(AVERAGE(F108:L108),"")</x:f>
      </x:c>
      <x:c r="N108" t="str">
        <x:f>IF(M108="","",IF(M108&gt;=4,"Green",IF(M108&gt;=3,"Amber","Red")))</x:f>
      </x:c>
    </x:row>
    <x:row r="109">
      <x:c r="C109" s="24"/>
      <x:c r="F109" s="26"/>
      <x:c r="G109" s="26"/>
      <x:c r="H109" s="26"/>
      <x:c r="I109" s="26"/>
      <x:c r="J109" s="26"/>
      <x:c r="K109" s="26"/>
      <x:c r="L109" s="26"/>
      <x:c r="M109" s="26" t="str">
        <x:f>IFERROR(AVERAGE(F109:L109),"")</x:f>
      </x:c>
      <x:c r="N109" t="str">
        <x:f>IF(M109="","",IF(M109&gt;=4,"Green",IF(M109&gt;=3,"Amber","Red")))</x:f>
      </x:c>
    </x:row>
    <x:row r="110">
      <x:c r="C110" s="24"/>
      <x:c r="F110" s="26"/>
      <x:c r="G110" s="26"/>
      <x:c r="H110" s="26"/>
      <x:c r="I110" s="26"/>
      <x:c r="J110" s="26"/>
      <x:c r="K110" s="26"/>
      <x:c r="L110" s="26"/>
      <x:c r="M110" s="26" t="str">
        <x:f>IFERROR(AVERAGE(F110:L110),"")</x:f>
      </x:c>
      <x:c r="N110" t="str">
        <x:f>IF(M110="","",IF(M110&gt;=4,"Green",IF(M110&gt;=3,"Amber","Red")))</x:f>
      </x:c>
    </x:row>
    <x:row r="111">
      <x:c r="C111" s="24"/>
      <x:c r="F111" s="26"/>
      <x:c r="G111" s="26"/>
      <x:c r="H111" s="26"/>
      <x:c r="I111" s="26"/>
      <x:c r="J111" s="26"/>
      <x:c r="K111" s="26"/>
      <x:c r="L111" s="26"/>
      <x:c r="M111" s="26" t="str">
        <x:f>IFERROR(AVERAGE(F111:L111),"")</x:f>
      </x:c>
      <x:c r="N111" t="str">
        <x:f>IF(M111="","",IF(M111&gt;=4,"Green",IF(M111&gt;=3,"Amber","Red")))</x:f>
      </x:c>
    </x:row>
    <x:row r="112">
      <x:c r="C112" s="24"/>
      <x:c r="F112" s="26"/>
      <x:c r="G112" s="26"/>
      <x:c r="H112" s="26"/>
      <x:c r="I112" s="26"/>
      <x:c r="J112" s="26"/>
      <x:c r="K112" s="26"/>
      <x:c r="L112" s="26"/>
      <x:c r="M112" s="26" t="str">
        <x:f>IFERROR(AVERAGE(F112:L112),"")</x:f>
      </x:c>
      <x:c r="N112" t="str">
        <x:f>IF(M112="","",IF(M112&gt;=4,"Green",IF(M112&gt;=3,"Amber","Red")))</x:f>
      </x:c>
    </x:row>
    <x:row r="113">
      <x:c r="C113" s="24"/>
      <x:c r="F113" s="26"/>
      <x:c r="G113" s="26"/>
      <x:c r="H113" s="26"/>
      <x:c r="I113" s="26"/>
      <x:c r="J113" s="26"/>
      <x:c r="K113" s="26"/>
      <x:c r="L113" s="26"/>
      <x:c r="M113" s="26" t="str">
        <x:f>IFERROR(AVERAGE(F113:L113),"")</x:f>
      </x:c>
      <x:c r="N113" t="str">
        <x:f>IF(M113="","",IF(M113&gt;=4,"Green",IF(M113&gt;=3,"Amber","Red")))</x:f>
      </x:c>
    </x:row>
    <x:row r="114">
      <x:c r="C114" s="24"/>
      <x:c r="F114" s="26"/>
      <x:c r="G114" s="26"/>
      <x:c r="H114" s="26"/>
      <x:c r="I114" s="26"/>
      <x:c r="J114" s="26"/>
      <x:c r="K114" s="26"/>
      <x:c r="L114" s="26"/>
      <x:c r="M114" s="26" t="str">
        <x:f>IFERROR(AVERAGE(F114:L114),"")</x:f>
      </x:c>
      <x:c r="N114" t="str">
        <x:f>IF(M114="","",IF(M114&gt;=4,"Green",IF(M114&gt;=3,"Amber","Red")))</x:f>
      </x:c>
    </x:row>
    <x:row r="115">
      <x:c r="C115" s="24"/>
      <x:c r="F115" s="26"/>
      <x:c r="G115" s="26"/>
      <x:c r="H115" s="26"/>
      <x:c r="I115" s="26"/>
      <x:c r="J115" s="26"/>
      <x:c r="K115" s="26"/>
      <x:c r="L115" s="26"/>
      <x:c r="M115" s="26" t="str">
        <x:f>IFERROR(AVERAGE(F115:L115),"")</x:f>
      </x:c>
      <x:c r="N115" t="str">
        <x:f>IF(M115="","",IF(M115&gt;=4,"Green",IF(M115&gt;=3,"Amber","Red")))</x:f>
      </x:c>
    </x:row>
    <x:row r="116">
      <x:c r="C116" s="24"/>
      <x:c r="F116" s="26"/>
      <x:c r="G116" s="26"/>
      <x:c r="H116" s="26"/>
      <x:c r="I116" s="26"/>
      <x:c r="J116" s="26"/>
      <x:c r="K116" s="26"/>
      <x:c r="L116" s="26"/>
      <x:c r="M116" s="26" t="str">
        <x:f>IFERROR(AVERAGE(F116:L116),"")</x:f>
      </x:c>
      <x:c r="N116" t="str">
        <x:f>IF(M116="","",IF(M116&gt;=4,"Green",IF(M116&gt;=3,"Amber","Red")))</x:f>
      </x:c>
    </x:row>
    <x:row r="117">
      <x:c r="C117" s="24"/>
      <x:c r="F117" s="26"/>
      <x:c r="G117" s="26"/>
      <x:c r="H117" s="26"/>
      <x:c r="I117" s="26"/>
      <x:c r="J117" s="26"/>
      <x:c r="K117" s="26"/>
      <x:c r="L117" s="26"/>
      <x:c r="M117" s="26" t="str">
        <x:f>IFERROR(AVERAGE(F117:L117),"")</x:f>
      </x:c>
      <x:c r="N117" t="str">
        <x:f>IF(M117="","",IF(M117&gt;=4,"Green",IF(M117&gt;=3,"Amber","Red")))</x:f>
      </x:c>
    </x:row>
    <x:row r="118">
      <x:c r="C118" s="24"/>
      <x:c r="F118" s="26"/>
      <x:c r="G118" s="26"/>
      <x:c r="H118" s="26"/>
      <x:c r="I118" s="26"/>
      <x:c r="J118" s="26"/>
      <x:c r="K118" s="26"/>
      <x:c r="L118" s="26"/>
      <x:c r="M118" s="26" t="str">
        <x:f>IFERROR(AVERAGE(F118:L118),"")</x:f>
      </x:c>
      <x:c r="N118" t="str">
        <x:f>IF(M118="","",IF(M118&gt;=4,"Green",IF(M118&gt;=3,"Amber","Red")))</x:f>
      </x:c>
    </x:row>
    <x:row r="119">
      <x:c r="C119" s="24"/>
      <x:c r="F119" s="26"/>
      <x:c r="G119" s="26"/>
      <x:c r="H119" s="26"/>
      <x:c r="I119" s="26"/>
      <x:c r="J119" s="26"/>
      <x:c r="K119" s="26"/>
      <x:c r="L119" s="26"/>
      <x:c r="M119" s="26" t="str">
        <x:f>IFERROR(AVERAGE(F119:L119),"")</x:f>
      </x:c>
      <x:c r="N119" t="str">
        <x:f>IF(M119="","",IF(M119&gt;=4,"Green",IF(M119&gt;=3,"Amber","Red")))</x:f>
      </x:c>
    </x:row>
    <x:row r="120">
      <x:c r="C120" s="24"/>
      <x:c r="F120" s="26"/>
      <x:c r="G120" s="26"/>
      <x:c r="H120" s="26"/>
      <x:c r="I120" s="26"/>
      <x:c r="J120" s="26"/>
      <x:c r="K120" s="26"/>
      <x:c r="L120" s="26"/>
      <x:c r="M120" s="26" t="str">
        <x:f>IFERROR(AVERAGE(F120:L120),"")</x:f>
      </x:c>
      <x:c r="N120" t="str">
        <x:f>IF(M120="","",IF(M120&gt;=4,"Green",IF(M120&gt;=3,"Amber","Red")))</x:f>
      </x:c>
    </x:row>
    <x:row r="121">
      <x:c r="C121" s="24"/>
      <x:c r="F121" s="26"/>
      <x:c r="G121" s="26"/>
      <x:c r="H121" s="26"/>
      <x:c r="I121" s="26"/>
      <x:c r="J121" s="26"/>
      <x:c r="K121" s="26"/>
      <x:c r="L121" s="26"/>
      <x:c r="M121" s="26" t="str">
        <x:f>IFERROR(AVERAGE(F121:L121),"")</x:f>
      </x:c>
      <x:c r="N121" t="str">
        <x:f>IF(M121="","",IF(M121&gt;=4,"Green",IF(M121&gt;=3,"Amber","Red")))</x:f>
      </x:c>
    </x:row>
    <x:row r="122">
      <x:c r="C122" s="24"/>
      <x:c r="F122" s="26"/>
      <x:c r="G122" s="26"/>
      <x:c r="H122" s="26"/>
      <x:c r="I122" s="26"/>
      <x:c r="J122" s="26"/>
      <x:c r="K122" s="26"/>
      <x:c r="L122" s="26"/>
      <x:c r="M122" s="26" t="str">
        <x:f>IFERROR(AVERAGE(F122:L122),"")</x:f>
      </x:c>
      <x:c r="N122" t="str">
        <x:f>IF(M122="","",IF(M122&gt;=4,"Green",IF(M122&gt;=3,"Amber","Red")))</x:f>
      </x:c>
    </x:row>
    <x:row r="123">
      <x:c r="C123" s="24"/>
      <x:c r="F123" s="26"/>
      <x:c r="G123" s="26"/>
      <x:c r="H123" s="26"/>
      <x:c r="I123" s="26"/>
      <x:c r="J123" s="26"/>
      <x:c r="K123" s="26"/>
      <x:c r="L123" s="26"/>
      <x:c r="M123" s="26" t="str">
        <x:f>IFERROR(AVERAGE(F123:L123),"")</x:f>
      </x:c>
      <x:c r="N123" t="str">
        <x:f>IF(M123="","",IF(M123&gt;=4,"Green",IF(M123&gt;=3,"Amber","Red")))</x:f>
      </x:c>
    </x:row>
    <x:row r="124">
      <x:c r="C124" s="24"/>
      <x:c r="F124" s="26"/>
      <x:c r="G124" s="26"/>
      <x:c r="H124" s="26"/>
      <x:c r="I124" s="26"/>
      <x:c r="J124" s="26"/>
      <x:c r="K124" s="26"/>
      <x:c r="L124" s="26"/>
      <x:c r="M124" s="26" t="str">
        <x:f>IFERROR(AVERAGE(F124:L124),"")</x:f>
      </x:c>
      <x:c r="N124" t="str">
        <x:f>IF(M124="","",IF(M124&gt;=4,"Green",IF(M124&gt;=3,"Amber","Red")))</x:f>
      </x:c>
    </x:row>
    <x:row r="125">
      <x:c r="C125" s="24"/>
      <x:c r="F125" s="26"/>
      <x:c r="G125" s="26"/>
      <x:c r="H125" s="26"/>
      <x:c r="I125" s="26"/>
      <x:c r="J125" s="26"/>
      <x:c r="K125" s="26"/>
      <x:c r="L125" s="26"/>
      <x:c r="M125" s="26" t="str">
        <x:f>IFERROR(AVERAGE(F125:L125),"")</x:f>
      </x:c>
      <x:c r="N125" t="str">
        <x:f>IF(M125="","",IF(M125&gt;=4,"Green",IF(M125&gt;=3,"Amber","Red")))</x:f>
      </x:c>
    </x:row>
    <x:row r="126">
      <x:c r="C126" s="24"/>
      <x:c r="F126" s="26"/>
      <x:c r="G126" s="26"/>
      <x:c r="H126" s="26"/>
      <x:c r="I126" s="26"/>
      <x:c r="J126" s="26"/>
      <x:c r="K126" s="26"/>
      <x:c r="L126" s="26"/>
      <x:c r="M126" s="26" t="str">
        <x:f>IFERROR(AVERAGE(F126:L126),"")</x:f>
      </x:c>
      <x:c r="N126" t="str">
        <x:f>IF(M126="","",IF(M126&gt;=4,"Green",IF(M126&gt;=3,"Amber","Red")))</x:f>
      </x:c>
    </x:row>
    <x:row r="127">
      <x:c r="C127" s="24"/>
      <x:c r="F127" s="26"/>
      <x:c r="G127" s="26"/>
      <x:c r="H127" s="26"/>
      <x:c r="I127" s="26"/>
      <x:c r="J127" s="26"/>
      <x:c r="K127" s="26"/>
      <x:c r="L127" s="26"/>
      <x:c r="M127" s="26" t="str">
        <x:f>IFERROR(AVERAGE(F127:L127),"")</x:f>
      </x:c>
      <x:c r="N127" t="str">
        <x:f>IF(M127="","",IF(M127&gt;=4,"Green",IF(M127&gt;=3,"Amber","Red")))</x:f>
      </x:c>
    </x:row>
    <x:row r="128">
      <x:c r="C128" s="24"/>
      <x:c r="F128" s="26"/>
      <x:c r="G128" s="26"/>
      <x:c r="H128" s="26"/>
      <x:c r="I128" s="26"/>
      <x:c r="J128" s="26"/>
      <x:c r="K128" s="26"/>
      <x:c r="L128" s="26"/>
      <x:c r="M128" s="26" t="str">
        <x:f>IFERROR(AVERAGE(F128:L128),"")</x:f>
      </x:c>
      <x:c r="N128" t="str">
        <x:f>IF(M128="","",IF(M128&gt;=4,"Green",IF(M128&gt;=3,"Amber","Red")))</x:f>
      </x:c>
    </x:row>
    <x:row r="129">
      <x:c r="C129" s="24"/>
      <x:c r="F129" s="26"/>
      <x:c r="G129" s="26"/>
      <x:c r="H129" s="26"/>
      <x:c r="I129" s="26"/>
      <x:c r="J129" s="26"/>
      <x:c r="K129" s="26"/>
      <x:c r="L129" s="26"/>
      <x:c r="M129" s="26" t="str">
        <x:f>IFERROR(AVERAGE(F129:L129),"")</x:f>
      </x:c>
      <x:c r="N129" t="str">
        <x:f>IF(M129="","",IF(M129&gt;=4,"Green",IF(M129&gt;=3,"Amber","Red")))</x:f>
      </x:c>
    </x:row>
    <x:row r="130">
      <x:c r="C130" s="24"/>
      <x:c r="F130" s="26"/>
      <x:c r="G130" s="26"/>
      <x:c r="H130" s="26"/>
      <x:c r="I130" s="26"/>
      <x:c r="J130" s="26"/>
      <x:c r="K130" s="26"/>
      <x:c r="L130" s="26"/>
      <x:c r="M130" s="26" t="str">
        <x:f>IFERROR(AVERAGE(F130:L130),"")</x:f>
      </x:c>
      <x:c r="N130" t="str">
        <x:f>IF(M130="","",IF(M130&gt;=4,"Green",IF(M130&gt;=3,"Amber","Red")))</x:f>
      </x:c>
    </x:row>
    <x:row r="131">
      <x:c r="C131" s="24"/>
      <x:c r="F131" s="26"/>
      <x:c r="G131" s="26"/>
      <x:c r="H131" s="26"/>
      <x:c r="I131" s="26"/>
      <x:c r="J131" s="26"/>
      <x:c r="K131" s="26"/>
      <x:c r="L131" s="26"/>
      <x:c r="M131" s="26" t="str">
        <x:f>IFERROR(AVERAGE(F131:L131),"")</x:f>
      </x:c>
      <x:c r="N131" t="str">
        <x:f>IF(M131="","",IF(M131&gt;=4,"Green",IF(M131&gt;=3,"Amber","Red")))</x:f>
      </x:c>
    </x:row>
    <x:row r="132">
      <x:c r="C132" s="24"/>
      <x:c r="F132" s="26"/>
      <x:c r="G132" s="26"/>
      <x:c r="H132" s="26"/>
      <x:c r="I132" s="26"/>
      <x:c r="J132" s="26"/>
      <x:c r="K132" s="26"/>
      <x:c r="L132" s="26"/>
      <x:c r="M132" s="26" t="str">
        <x:f>IFERROR(AVERAGE(F132:L132),"")</x:f>
      </x:c>
      <x:c r="N132" t="str">
        <x:f>IF(M132="","",IF(M132&gt;=4,"Green",IF(M132&gt;=3,"Amber","Red")))</x:f>
      </x:c>
    </x:row>
    <x:row r="133">
      <x:c r="C133" s="24"/>
      <x:c r="F133" s="26"/>
      <x:c r="G133" s="26"/>
      <x:c r="H133" s="26"/>
      <x:c r="I133" s="26"/>
      <x:c r="J133" s="26"/>
      <x:c r="K133" s="26"/>
      <x:c r="L133" s="26"/>
      <x:c r="M133" s="26" t="str">
        <x:f>IFERROR(AVERAGE(F133:L133),"")</x:f>
      </x:c>
      <x:c r="N133" t="str">
        <x:f>IF(M133="","",IF(M133&gt;=4,"Green",IF(M133&gt;=3,"Amber","Red")))</x:f>
      </x:c>
    </x:row>
    <x:row r="134">
      <x:c r="C134" s="24"/>
      <x:c r="F134" s="26"/>
      <x:c r="G134" s="26"/>
      <x:c r="H134" s="26"/>
      <x:c r="I134" s="26"/>
      <x:c r="J134" s="26"/>
      <x:c r="K134" s="26"/>
      <x:c r="L134" s="26"/>
      <x:c r="M134" s="26" t="str">
        <x:f>IFERROR(AVERAGE(F134:L134),"")</x:f>
      </x:c>
      <x:c r="N134" t="str">
        <x:f>IF(M134="","",IF(M134&gt;=4,"Green",IF(M134&gt;=3,"Amber","Red")))</x:f>
      </x:c>
    </x:row>
    <x:row r="135">
      <x:c r="C135" s="24"/>
      <x:c r="F135" s="26"/>
      <x:c r="G135" s="26"/>
      <x:c r="H135" s="26"/>
      <x:c r="I135" s="26"/>
      <x:c r="J135" s="26"/>
      <x:c r="K135" s="26"/>
      <x:c r="L135" s="26"/>
      <x:c r="M135" s="26" t="str">
        <x:f>IFERROR(AVERAGE(F135:L135),"")</x:f>
      </x:c>
      <x:c r="N135" t="str">
        <x:f>IF(M135="","",IF(M135&gt;=4,"Green",IF(M135&gt;=3,"Amber","Red")))</x:f>
      </x:c>
    </x:row>
    <x:row r="136">
      <x:c r="C136" s="24"/>
      <x:c r="F136" s="26"/>
      <x:c r="G136" s="26"/>
      <x:c r="H136" s="26"/>
      <x:c r="I136" s="26"/>
      <x:c r="J136" s="26"/>
      <x:c r="K136" s="26"/>
      <x:c r="L136" s="26"/>
      <x:c r="M136" s="26" t="str">
        <x:f>IFERROR(AVERAGE(F136:L136),"")</x:f>
      </x:c>
      <x:c r="N136" t="str">
        <x:f>IF(M136="","",IF(M136&gt;=4,"Green",IF(M136&gt;=3,"Amber","Red")))</x:f>
      </x:c>
    </x:row>
    <x:row r="137">
      <x:c r="C137" s="24"/>
      <x:c r="F137" s="26"/>
      <x:c r="G137" s="26"/>
      <x:c r="H137" s="26"/>
      <x:c r="I137" s="26"/>
      <x:c r="J137" s="26"/>
      <x:c r="K137" s="26"/>
      <x:c r="L137" s="26"/>
      <x:c r="M137" s="26" t="str">
        <x:f>IFERROR(AVERAGE(F137:L137),"")</x:f>
      </x:c>
      <x:c r="N137" t="str">
        <x:f>IF(M137="","",IF(M137&gt;=4,"Green",IF(M137&gt;=3,"Amber","Red")))</x:f>
      </x:c>
    </x:row>
    <x:row r="138">
      <x:c r="C138" s="24"/>
      <x:c r="F138" s="26"/>
      <x:c r="G138" s="26"/>
      <x:c r="H138" s="26"/>
      <x:c r="I138" s="26"/>
      <x:c r="J138" s="26"/>
      <x:c r="K138" s="26"/>
      <x:c r="L138" s="26"/>
      <x:c r="M138" s="26" t="str">
        <x:f>IFERROR(AVERAGE(F138:L138),"")</x:f>
      </x:c>
      <x:c r="N138" t="str">
        <x:f>IF(M138="","",IF(M138&gt;=4,"Green",IF(M138&gt;=3,"Amber","Red")))</x:f>
      </x:c>
    </x:row>
    <x:row r="139">
      <x:c r="C139" s="24"/>
      <x:c r="F139" s="26"/>
      <x:c r="G139" s="26"/>
      <x:c r="H139" s="26"/>
      <x:c r="I139" s="26"/>
      <x:c r="J139" s="26"/>
      <x:c r="K139" s="26"/>
      <x:c r="L139" s="26"/>
      <x:c r="M139" s="26" t="str">
        <x:f>IFERROR(AVERAGE(F139:L139),"")</x:f>
      </x:c>
      <x:c r="N139" t="str">
        <x:f>IF(M139="","",IF(M139&gt;=4,"Green",IF(M139&gt;=3,"Amber","Red")))</x:f>
      </x:c>
    </x:row>
    <x:row r="140">
      <x:c r="C140" s="24"/>
      <x:c r="F140" s="26"/>
      <x:c r="G140" s="26"/>
      <x:c r="H140" s="26"/>
      <x:c r="I140" s="26"/>
      <x:c r="J140" s="26"/>
      <x:c r="K140" s="26"/>
      <x:c r="L140" s="26"/>
      <x:c r="M140" s="26" t="str">
        <x:f>IFERROR(AVERAGE(F140:L140),"")</x:f>
      </x:c>
      <x:c r="N140" t="str">
        <x:f>IF(M140="","",IF(M140&gt;=4,"Green",IF(M140&gt;=3,"Amber","Red")))</x:f>
      </x:c>
    </x:row>
    <x:row r="141">
      <x:c r="C141" s="24"/>
      <x:c r="F141" s="26"/>
      <x:c r="G141" s="26"/>
      <x:c r="H141" s="26"/>
      <x:c r="I141" s="26"/>
      <x:c r="J141" s="26"/>
      <x:c r="K141" s="26"/>
      <x:c r="L141" s="26"/>
      <x:c r="M141" s="26" t="str">
        <x:f>IFERROR(AVERAGE(F141:L141),"")</x:f>
      </x:c>
      <x:c r="N141" t="str">
        <x:f>IF(M141="","",IF(M141&gt;=4,"Green",IF(M141&gt;=3,"Amber","Red")))</x:f>
      </x:c>
    </x:row>
    <x:row r="142">
      <x:c r="C142" s="24"/>
      <x:c r="F142" s="26"/>
      <x:c r="G142" s="26"/>
      <x:c r="H142" s="26"/>
      <x:c r="I142" s="26"/>
      <x:c r="J142" s="26"/>
      <x:c r="K142" s="26"/>
      <x:c r="L142" s="26"/>
      <x:c r="M142" s="26" t="str">
        <x:f>IFERROR(AVERAGE(F142:L142),"")</x:f>
      </x:c>
      <x:c r="N142" t="str">
        <x:f>IF(M142="","",IF(M142&gt;=4,"Green",IF(M142&gt;=3,"Amber","Red")))</x:f>
      </x:c>
    </x:row>
    <x:row r="143">
      <x:c r="C143" s="24"/>
      <x:c r="F143" s="26"/>
      <x:c r="G143" s="26"/>
      <x:c r="H143" s="26"/>
      <x:c r="I143" s="26"/>
      <x:c r="J143" s="26"/>
      <x:c r="K143" s="26"/>
      <x:c r="L143" s="26"/>
      <x:c r="M143" s="26" t="str">
        <x:f>IFERROR(AVERAGE(F143:L143),"")</x:f>
      </x:c>
      <x:c r="N143" t="str">
        <x:f>IF(M143="","",IF(M143&gt;=4,"Green",IF(M143&gt;=3,"Amber","Red")))</x:f>
      </x:c>
    </x:row>
    <x:row r="144">
      <x:c r="C144" s="24"/>
      <x:c r="F144" s="26"/>
      <x:c r="G144" s="26"/>
      <x:c r="H144" s="26"/>
      <x:c r="I144" s="26"/>
      <x:c r="J144" s="26"/>
      <x:c r="K144" s="26"/>
      <x:c r="L144" s="26"/>
      <x:c r="M144" s="26" t="str">
        <x:f>IFERROR(AVERAGE(F144:L144),"")</x:f>
      </x:c>
      <x:c r="N144" t="str">
        <x:f>IF(M144="","",IF(M144&gt;=4,"Green",IF(M144&gt;=3,"Amber","Red")))</x:f>
      </x:c>
    </x:row>
    <x:row r="145">
      <x:c r="C145" s="24"/>
      <x:c r="F145" s="26"/>
      <x:c r="G145" s="26"/>
      <x:c r="H145" s="26"/>
      <x:c r="I145" s="26"/>
      <x:c r="J145" s="26"/>
      <x:c r="K145" s="26"/>
      <x:c r="L145" s="26"/>
      <x:c r="M145" s="26" t="str">
        <x:f>IFERROR(AVERAGE(F145:L145),"")</x:f>
      </x:c>
      <x:c r="N145" t="str">
        <x:f>IF(M145="","",IF(M145&gt;=4,"Green",IF(M145&gt;=3,"Amber","Red")))</x:f>
      </x:c>
    </x:row>
    <x:row r="146">
      <x:c r="C146" s="24"/>
      <x:c r="F146" s="26"/>
      <x:c r="G146" s="26"/>
      <x:c r="H146" s="26"/>
      <x:c r="I146" s="26"/>
      <x:c r="J146" s="26"/>
      <x:c r="K146" s="26"/>
      <x:c r="L146" s="26"/>
      <x:c r="M146" s="26" t="str">
        <x:f>IFERROR(AVERAGE(F146:L146),"")</x:f>
      </x:c>
      <x:c r="N146" t="str">
        <x:f>IF(M146="","",IF(M146&gt;=4,"Green",IF(M146&gt;=3,"Amber","Red")))</x:f>
      </x:c>
    </x:row>
    <x:row r="147">
      <x:c r="C147" s="24"/>
      <x:c r="F147" s="26"/>
      <x:c r="G147" s="26"/>
      <x:c r="H147" s="26"/>
      <x:c r="I147" s="26"/>
      <x:c r="J147" s="26"/>
      <x:c r="K147" s="26"/>
      <x:c r="L147" s="26"/>
      <x:c r="M147" s="26" t="str">
        <x:f>IFERROR(AVERAGE(F147:L147),"")</x:f>
      </x:c>
      <x:c r="N147" t="str">
        <x:f>IF(M147="","",IF(M147&gt;=4,"Green",IF(M147&gt;=3,"Amber","Red")))</x:f>
      </x:c>
    </x:row>
    <x:row r="148">
      <x:c r="C148" s="24"/>
      <x:c r="F148" s="26"/>
      <x:c r="G148" s="26"/>
      <x:c r="H148" s="26"/>
      <x:c r="I148" s="26"/>
      <x:c r="J148" s="26"/>
      <x:c r="K148" s="26"/>
      <x:c r="L148" s="26"/>
      <x:c r="M148" s="26" t="str">
        <x:f>IFERROR(AVERAGE(F148:L148),"")</x:f>
      </x:c>
      <x:c r="N148" t="str">
        <x:f>IF(M148="","",IF(M148&gt;=4,"Green",IF(M148&gt;=3,"Amber","Red")))</x:f>
      </x:c>
    </x:row>
    <x:row r="149">
      <x:c r="C149" s="24"/>
      <x:c r="F149" s="26"/>
      <x:c r="G149" s="26"/>
      <x:c r="H149" s="26"/>
      <x:c r="I149" s="26"/>
      <x:c r="J149" s="26"/>
      <x:c r="K149" s="26"/>
      <x:c r="L149" s="26"/>
      <x:c r="M149" s="26" t="str">
        <x:f>IFERROR(AVERAGE(F149:L149),"")</x:f>
      </x:c>
      <x:c r="N149" t="str">
        <x:f>IF(M149="","",IF(M149&gt;=4,"Green",IF(M149&gt;=3,"Amber","Red")))</x:f>
      </x:c>
    </x:row>
    <x:row r="150">
      <x:c r="C150" s="24"/>
      <x:c r="F150" s="26"/>
      <x:c r="G150" s="26"/>
      <x:c r="H150" s="26"/>
      <x:c r="I150" s="26"/>
      <x:c r="J150" s="26"/>
      <x:c r="K150" s="26"/>
      <x:c r="L150" s="26"/>
      <x:c r="M150" s="26" t="str">
        <x:f>IFERROR(AVERAGE(F150:L150),"")</x:f>
      </x:c>
      <x:c r="N150" t="str">
        <x:f>IF(M150="","",IF(M150&gt;=4,"Green",IF(M150&gt;=3,"Amber","Red")))</x:f>
      </x:c>
    </x:row>
    <x:row r="151">
      <x:c r="C151" s="24"/>
      <x:c r="F151" s="26"/>
      <x:c r="G151" s="26"/>
      <x:c r="H151" s="26"/>
      <x:c r="I151" s="26"/>
      <x:c r="J151" s="26"/>
      <x:c r="K151" s="26"/>
      <x:c r="L151" s="26"/>
      <x:c r="M151" s="26" t="str">
        <x:f>IFERROR(AVERAGE(F151:L151),"")</x:f>
      </x:c>
      <x:c r="N151" t="str">
        <x:f>IF(M151="","",IF(M151&gt;=4,"Green",IF(M151&gt;=3,"Amber","Red")))</x:f>
      </x:c>
    </x:row>
    <x:row r="152">
      <x:c r="C152" s="24"/>
      <x:c r="F152" s="26"/>
      <x:c r="G152" s="26"/>
      <x:c r="H152" s="26"/>
      <x:c r="I152" s="26"/>
      <x:c r="J152" s="26"/>
      <x:c r="K152" s="26"/>
      <x:c r="L152" s="26"/>
      <x:c r="M152" s="26" t="str">
        <x:f>IFERROR(AVERAGE(F152:L152),"")</x:f>
      </x:c>
      <x:c r="N152" t="str">
        <x:f>IF(M152="","",IF(M152&gt;=4,"Green",IF(M152&gt;=3,"Amber","Red")))</x:f>
      </x:c>
    </x:row>
    <x:row r="153">
      <x:c r="C153" s="24"/>
      <x:c r="F153" s="26"/>
      <x:c r="G153" s="26"/>
      <x:c r="H153" s="26"/>
      <x:c r="I153" s="26"/>
      <x:c r="J153" s="26"/>
      <x:c r="K153" s="26"/>
      <x:c r="L153" s="26"/>
      <x:c r="M153" s="26" t="str">
        <x:f>IFERROR(AVERAGE(F153:L153),"")</x:f>
      </x:c>
      <x:c r="N153" t="str">
        <x:f>IF(M153="","",IF(M153&gt;=4,"Green",IF(M153&gt;=3,"Amber","Red")))</x:f>
      </x:c>
    </x:row>
    <x:row r="154">
      <x:c r="C154" s="24"/>
      <x:c r="F154" s="26"/>
      <x:c r="G154" s="26"/>
      <x:c r="H154" s="26"/>
      <x:c r="I154" s="26"/>
      <x:c r="J154" s="26"/>
      <x:c r="K154" s="26"/>
      <x:c r="L154" s="26"/>
      <x:c r="M154" s="26" t="str">
        <x:f>IFERROR(AVERAGE(F154:L154),"")</x:f>
      </x:c>
      <x:c r="N154" t="str">
        <x:f>IF(M154="","",IF(M154&gt;=4,"Green",IF(M154&gt;=3,"Amber","Red")))</x:f>
      </x:c>
    </x:row>
    <x:row r="155">
      <x:c r="C155" s="24"/>
      <x:c r="F155" s="26"/>
      <x:c r="G155" s="26"/>
      <x:c r="H155" s="26"/>
      <x:c r="I155" s="26"/>
      <x:c r="J155" s="26"/>
      <x:c r="K155" s="26"/>
      <x:c r="L155" s="26"/>
      <x:c r="M155" s="26" t="str">
        <x:f>IFERROR(AVERAGE(F155:L155),"")</x:f>
      </x:c>
      <x:c r="N155" t="str">
        <x:f>IF(M155="","",IF(M155&gt;=4,"Green",IF(M155&gt;=3,"Amber","Red")))</x:f>
      </x:c>
    </x:row>
    <x:row r="156">
      <x:c r="C156" s="24"/>
      <x:c r="F156" s="26"/>
      <x:c r="G156" s="26"/>
      <x:c r="H156" s="26"/>
      <x:c r="I156" s="26"/>
      <x:c r="J156" s="26"/>
      <x:c r="K156" s="26"/>
      <x:c r="L156" s="26"/>
      <x:c r="M156" s="26" t="str">
        <x:f>IFERROR(AVERAGE(F156:L156),"")</x:f>
      </x:c>
      <x:c r="N156" t="str">
        <x:f>IF(M156="","",IF(M156&gt;=4,"Green",IF(M156&gt;=3,"Amber","Red")))</x:f>
      </x:c>
    </x:row>
    <x:row r="157">
      <x:c r="C157" s="24"/>
      <x:c r="F157" s="26"/>
      <x:c r="G157" s="26"/>
      <x:c r="H157" s="26"/>
      <x:c r="I157" s="26"/>
      <x:c r="J157" s="26"/>
      <x:c r="K157" s="26"/>
      <x:c r="L157" s="26"/>
      <x:c r="M157" s="26" t="str">
        <x:f>IFERROR(AVERAGE(F157:L157),"")</x:f>
      </x:c>
      <x:c r="N157" t="str">
        <x:f>IF(M157="","",IF(M157&gt;=4,"Green",IF(M157&gt;=3,"Amber","Red")))</x:f>
      </x:c>
    </x:row>
    <x:row r="158">
      <x:c r="C158" s="24"/>
      <x:c r="F158" s="26"/>
      <x:c r="G158" s="26"/>
      <x:c r="H158" s="26"/>
      <x:c r="I158" s="26"/>
      <x:c r="J158" s="26"/>
      <x:c r="K158" s="26"/>
      <x:c r="L158" s="26"/>
      <x:c r="M158" s="26" t="str">
        <x:f>IFERROR(AVERAGE(F158:L158),"")</x:f>
      </x:c>
      <x:c r="N158" t="str">
        <x:f>IF(M158="","",IF(M158&gt;=4,"Green",IF(M158&gt;=3,"Amber","Red")))</x:f>
      </x:c>
    </x:row>
    <x:row r="159">
      <x:c r="C159" s="24"/>
      <x:c r="F159" s="26"/>
      <x:c r="G159" s="26"/>
      <x:c r="H159" s="26"/>
      <x:c r="I159" s="26"/>
      <x:c r="J159" s="26"/>
      <x:c r="K159" s="26"/>
      <x:c r="L159" s="26"/>
      <x:c r="M159" s="26" t="str">
        <x:f>IFERROR(AVERAGE(F159:L159),"")</x:f>
      </x:c>
      <x:c r="N159" t="str">
        <x:f>IF(M159="","",IF(M159&gt;=4,"Green",IF(M159&gt;=3,"Amber","Red")))</x:f>
      </x:c>
    </x:row>
    <x:row r="160">
      <x:c r="C160" s="24"/>
      <x:c r="F160" s="26"/>
      <x:c r="G160" s="26"/>
      <x:c r="H160" s="26"/>
      <x:c r="I160" s="26"/>
      <x:c r="J160" s="26"/>
      <x:c r="K160" s="26"/>
      <x:c r="L160" s="26"/>
      <x:c r="M160" s="26" t="str">
        <x:f>IFERROR(AVERAGE(F160:L160),"")</x:f>
      </x:c>
      <x:c r="N160" t="str">
        <x:f>IF(M160="","",IF(M160&gt;=4,"Green",IF(M160&gt;=3,"Amber","Red")))</x:f>
      </x:c>
    </x:row>
    <x:row r="161">
      <x:c r="C161" s="24"/>
      <x:c r="F161" s="26"/>
      <x:c r="G161" s="26"/>
      <x:c r="H161" s="26"/>
      <x:c r="I161" s="26"/>
      <x:c r="J161" s="26"/>
      <x:c r="K161" s="26"/>
      <x:c r="L161" s="26"/>
      <x:c r="M161" s="26" t="str">
        <x:f>IFERROR(AVERAGE(F161:L161),"")</x:f>
      </x:c>
      <x:c r="N161" t="str">
        <x:f>IF(M161="","",IF(M161&gt;=4,"Green",IF(M161&gt;=3,"Amber","Red")))</x:f>
      </x:c>
    </x:row>
    <x:row r="162">
      <x:c r="C162" s="24"/>
      <x:c r="F162" s="26"/>
      <x:c r="G162" s="26"/>
      <x:c r="H162" s="26"/>
      <x:c r="I162" s="26"/>
      <x:c r="J162" s="26"/>
      <x:c r="K162" s="26"/>
      <x:c r="L162" s="26"/>
      <x:c r="M162" s="26" t="str">
        <x:f>IFERROR(AVERAGE(F162:L162),"")</x:f>
      </x:c>
      <x:c r="N162" t="str">
        <x:f>IF(M162="","",IF(M162&gt;=4,"Green",IF(M162&gt;=3,"Amber","Red")))</x:f>
      </x:c>
    </x:row>
    <x:row r="163">
      <x:c r="C163" s="24"/>
      <x:c r="F163" s="26"/>
      <x:c r="G163" s="26"/>
      <x:c r="H163" s="26"/>
      <x:c r="I163" s="26"/>
      <x:c r="J163" s="26"/>
      <x:c r="K163" s="26"/>
      <x:c r="L163" s="26"/>
      <x:c r="M163" s="26" t="str">
        <x:f>IFERROR(AVERAGE(F163:L163),"")</x:f>
      </x:c>
      <x:c r="N163" t="str">
        <x:f>IF(M163="","",IF(M163&gt;=4,"Green",IF(M163&gt;=3,"Amber","Red")))</x:f>
      </x:c>
    </x:row>
    <x:row r="164">
      <x:c r="C164" s="24"/>
      <x:c r="F164" s="26"/>
      <x:c r="G164" s="26"/>
      <x:c r="H164" s="26"/>
      <x:c r="I164" s="26"/>
      <x:c r="J164" s="26"/>
      <x:c r="K164" s="26"/>
      <x:c r="L164" s="26"/>
      <x:c r="M164" s="26" t="str">
        <x:f>IFERROR(AVERAGE(F164:L164),"")</x:f>
      </x:c>
      <x:c r="N164" t="str">
        <x:f>IF(M164="","",IF(M164&gt;=4,"Green",IF(M164&gt;=3,"Amber","Red")))</x:f>
      </x:c>
    </x:row>
    <x:row r="165">
      <x:c r="C165" s="24"/>
      <x:c r="F165" s="26"/>
      <x:c r="G165" s="26"/>
      <x:c r="H165" s="26"/>
      <x:c r="I165" s="26"/>
      <x:c r="J165" s="26"/>
      <x:c r="K165" s="26"/>
      <x:c r="L165" s="26"/>
      <x:c r="M165" s="26" t="str">
        <x:f>IFERROR(AVERAGE(F165:L165),"")</x:f>
      </x:c>
      <x:c r="N165" t="str">
        <x:f>IF(M165="","",IF(M165&gt;=4,"Green",IF(M165&gt;=3,"Amber","Red")))</x:f>
      </x:c>
    </x:row>
    <x:row r="166">
      <x:c r="C166" s="24"/>
      <x:c r="F166" s="26"/>
      <x:c r="G166" s="26"/>
      <x:c r="H166" s="26"/>
      <x:c r="I166" s="26"/>
      <x:c r="J166" s="26"/>
      <x:c r="K166" s="26"/>
      <x:c r="L166" s="26"/>
      <x:c r="M166" s="26" t="str">
        <x:f>IFERROR(AVERAGE(F166:L166),"")</x:f>
      </x:c>
      <x:c r="N166" t="str">
        <x:f>IF(M166="","",IF(M166&gt;=4,"Green",IF(M166&gt;=3,"Amber","Red")))</x:f>
      </x:c>
    </x:row>
    <x:row r="167">
      <x:c r="C167" s="24"/>
      <x:c r="F167" s="26"/>
      <x:c r="G167" s="26"/>
      <x:c r="H167" s="26"/>
      <x:c r="I167" s="26"/>
      <x:c r="J167" s="26"/>
      <x:c r="K167" s="26"/>
      <x:c r="L167" s="26"/>
      <x:c r="M167" s="26" t="str">
        <x:f>IFERROR(AVERAGE(F167:L167),"")</x:f>
      </x:c>
      <x:c r="N167" t="str">
        <x:f>IF(M167="","",IF(M167&gt;=4,"Green",IF(M167&gt;=3,"Amber","Red")))</x:f>
      </x:c>
    </x:row>
    <x:row r="168">
      <x:c r="C168" s="24"/>
      <x:c r="F168" s="26"/>
      <x:c r="G168" s="26"/>
      <x:c r="H168" s="26"/>
      <x:c r="I168" s="26"/>
      <x:c r="J168" s="26"/>
      <x:c r="K168" s="26"/>
      <x:c r="L168" s="26"/>
      <x:c r="M168" s="26" t="str">
        <x:f>IFERROR(AVERAGE(F168:L168),"")</x:f>
      </x:c>
      <x:c r="N168" t="str">
        <x:f>IF(M168="","",IF(M168&gt;=4,"Green",IF(M168&gt;=3,"Amber","Red")))</x:f>
      </x:c>
    </x:row>
    <x:row r="169">
      <x:c r="C169" s="24"/>
      <x:c r="F169" s="26"/>
      <x:c r="G169" s="26"/>
      <x:c r="H169" s="26"/>
      <x:c r="I169" s="26"/>
      <x:c r="J169" s="26"/>
      <x:c r="K169" s="26"/>
      <x:c r="L169" s="26"/>
      <x:c r="M169" s="26" t="str">
        <x:f>IFERROR(AVERAGE(F169:L169),"")</x:f>
      </x:c>
      <x:c r="N169" t="str">
        <x:f>IF(M169="","",IF(M169&gt;=4,"Green",IF(M169&gt;=3,"Amber","Red")))</x:f>
      </x:c>
    </x:row>
    <x:row r="170">
      <x:c r="C170" s="24"/>
      <x:c r="F170" s="26"/>
      <x:c r="G170" s="26"/>
      <x:c r="H170" s="26"/>
      <x:c r="I170" s="26"/>
      <x:c r="J170" s="26"/>
      <x:c r="K170" s="26"/>
      <x:c r="L170" s="26"/>
      <x:c r="M170" s="26" t="str">
        <x:f>IFERROR(AVERAGE(F170:L170),"")</x:f>
      </x:c>
      <x:c r="N170" t="str">
        <x:f>IF(M170="","",IF(M170&gt;=4,"Green",IF(M170&gt;=3,"Amber","Red")))</x:f>
      </x:c>
    </x:row>
    <x:row r="171">
      <x:c r="C171" s="24"/>
      <x:c r="F171" s="26"/>
      <x:c r="G171" s="26"/>
      <x:c r="H171" s="26"/>
      <x:c r="I171" s="26"/>
      <x:c r="J171" s="26"/>
      <x:c r="K171" s="26"/>
      <x:c r="L171" s="26"/>
      <x:c r="M171" s="26" t="str">
        <x:f>IFERROR(AVERAGE(F171:L171),"")</x:f>
      </x:c>
      <x:c r="N171" t="str">
        <x:f>IF(M171="","",IF(M171&gt;=4,"Green",IF(M171&gt;=3,"Amber","Red")))</x:f>
      </x:c>
    </x:row>
    <x:row r="172">
      <x:c r="C172" s="24"/>
      <x:c r="F172" s="26"/>
      <x:c r="G172" s="26"/>
      <x:c r="H172" s="26"/>
      <x:c r="I172" s="26"/>
      <x:c r="J172" s="26"/>
      <x:c r="K172" s="26"/>
      <x:c r="L172" s="26"/>
      <x:c r="M172" s="26" t="str">
        <x:f>IFERROR(AVERAGE(F172:L172),"")</x:f>
      </x:c>
      <x:c r="N172" t="str">
        <x:f>IF(M172="","",IF(M172&gt;=4,"Green",IF(M172&gt;=3,"Amber","Red")))</x:f>
      </x:c>
    </x:row>
    <x:row r="173">
      <x:c r="C173" s="24"/>
      <x:c r="F173" s="26"/>
      <x:c r="G173" s="26"/>
      <x:c r="H173" s="26"/>
      <x:c r="I173" s="26"/>
      <x:c r="J173" s="26"/>
      <x:c r="K173" s="26"/>
      <x:c r="L173" s="26"/>
      <x:c r="M173" s="26" t="str">
        <x:f>IFERROR(AVERAGE(F173:L173),"")</x:f>
      </x:c>
      <x:c r="N173" t="str">
        <x:f>IF(M173="","",IF(M173&gt;=4,"Green",IF(M173&gt;=3,"Amber","Red")))</x:f>
      </x:c>
    </x:row>
    <x:row r="174">
      <x:c r="C174" s="24"/>
      <x:c r="F174" s="26"/>
      <x:c r="G174" s="26"/>
      <x:c r="H174" s="26"/>
      <x:c r="I174" s="26"/>
      <x:c r="J174" s="26"/>
      <x:c r="K174" s="26"/>
      <x:c r="L174" s="26"/>
      <x:c r="M174" s="26" t="str">
        <x:f>IFERROR(AVERAGE(F174:L174),"")</x:f>
      </x:c>
      <x:c r="N174" t="str">
        <x:f>IF(M174="","",IF(M174&gt;=4,"Green",IF(M174&gt;=3,"Amber","Red")))</x:f>
      </x:c>
    </x:row>
    <x:row r="175">
      <x:c r="C175" s="24"/>
      <x:c r="F175" s="26"/>
      <x:c r="G175" s="26"/>
      <x:c r="H175" s="26"/>
      <x:c r="I175" s="26"/>
      <x:c r="J175" s="26"/>
      <x:c r="K175" s="26"/>
      <x:c r="L175" s="26"/>
      <x:c r="M175" s="26" t="str">
        <x:f>IFERROR(AVERAGE(F175:L175),"")</x:f>
      </x:c>
      <x:c r="N175" t="str">
        <x:f>IF(M175="","",IF(M175&gt;=4,"Green",IF(M175&gt;=3,"Amber","Red")))</x:f>
      </x:c>
    </x:row>
    <x:row r="176">
      <x:c r="C176" s="24"/>
      <x:c r="F176" s="26"/>
      <x:c r="G176" s="26"/>
      <x:c r="H176" s="26"/>
      <x:c r="I176" s="26"/>
      <x:c r="J176" s="26"/>
      <x:c r="K176" s="26"/>
      <x:c r="L176" s="26"/>
      <x:c r="M176" s="26" t="str">
        <x:f>IFERROR(AVERAGE(F176:L176),"")</x:f>
      </x:c>
      <x:c r="N176" t="str">
        <x:f>IF(M176="","",IF(M176&gt;=4,"Green",IF(M176&gt;=3,"Amber","Red")))</x:f>
      </x:c>
    </x:row>
    <x:row r="177">
      <x:c r="C177" s="24"/>
      <x:c r="F177" s="26"/>
      <x:c r="G177" s="26"/>
      <x:c r="H177" s="26"/>
      <x:c r="I177" s="26"/>
      <x:c r="J177" s="26"/>
      <x:c r="K177" s="26"/>
      <x:c r="L177" s="26"/>
      <x:c r="M177" s="26" t="str">
        <x:f>IFERROR(AVERAGE(F177:L177),"")</x:f>
      </x:c>
      <x:c r="N177" t="str">
        <x:f>IF(M177="","",IF(M177&gt;=4,"Green",IF(M177&gt;=3,"Amber","Red")))</x:f>
      </x:c>
    </x:row>
    <x:row r="178">
      <x:c r="C178" s="24"/>
      <x:c r="F178" s="26"/>
      <x:c r="G178" s="26"/>
      <x:c r="H178" s="26"/>
      <x:c r="I178" s="26"/>
      <x:c r="J178" s="26"/>
      <x:c r="K178" s="26"/>
      <x:c r="L178" s="26"/>
      <x:c r="M178" s="26" t="str">
        <x:f>IFERROR(AVERAGE(F178:L178),"")</x:f>
      </x:c>
      <x:c r="N178" t="str">
        <x:f>IF(M178="","",IF(M178&gt;=4,"Green",IF(M178&gt;=3,"Amber","Red")))</x:f>
      </x:c>
    </x:row>
    <x:row r="179">
      <x:c r="C179" s="24"/>
      <x:c r="F179" s="26"/>
      <x:c r="G179" s="26"/>
      <x:c r="H179" s="26"/>
      <x:c r="I179" s="26"/>
      <x:c r="J179" s="26"/>
      <x:c r="K179" s="26"/>
      <x:c r="L179" s="26"/>
      <x:c r="M179" s="26" t="str">
        <x:f>IFERROR(AVERAGE(F179:L179),"")</x:f>
      </x:c>
      <x:c r="N179" t="str">
        <x:f>IF(M179="","",IF(M179&gt;=4,"Green",IF(M179&gt;=3,"Amber","Red")))</x:f>
      </x:c>
    </x:row>
    <x:row r="180">
      <x:c r="C180" s="24"/>
      <x:c r="F180" s="26"/>
      <x:c r="G180" s="26"/>
      <x:c r="H180" s="26"/>
      <x:c r="I180" s="26"/>
      <x:c r="J180" s="26"/>
      <x:c r="K180" s="26"/>
      <x:c r="L180" s="26"/>
      <x:c r="M180" s="26" t="str">
        <x:f>IFERROR(AVERAGE(F180:L180),"")</x:f>
      </x:c>
      <x:c r="N180" t="str">
        <x:f>IF(M180="","",IF(M180&gt;=4,"Green",IF(M180&gt;=3,"Amber","Red")))</x:f>
      </x:c>
    </x:row>
    <x:row r="181">
      <x:c r="C181" s="24"/>
      <x:c r="F181" s="26"/>
      <x:c r="G181" s="26"/>
      <x:c r="H181" s="26"/>
      <x:c r="I181" s="26"/>
      <x:c r="J181" s="26"/>
      <x:c r="K181" s="26"/>
      <x:c r="L181" s="26"/>
      <x:c r="M181" s="26" t="str">
        <x:f>IFERROR(AVERAGE(F181:L181),"")</x:f>
      </x:c>
      <x:c r="N181" t="str">
        <x:f>IF(M181="","",IF(M181&gt;=4,"Green",IF(M181&gt;=3,"Amber","Red")))</x:f>
      </x:c>
    </x:row>
    <x:row r="182">
      <x:c r="C182" s="24"/>
      <x:c r="F182" s="26"/>
      <x:c r="G182" s="26"/>
      <x:c r="H182" s="26"/>
      <x:c r="I182" s="26"/>
      <x:c r="J182" s="26"/>
      <x:c r="K182" s="26"/>
      <x:c r="L182" s="26"/>
      <x:c r="M182" s="26" t="str">
        <x:f>IFERROR(AVERAGE(F182:L182),"")</x:f>
      </x:c>
      <x:c r="N182" t="str">
        <x:f>IF(M182="","",IF(M182&gt;=4,"Green",IF(M182&gt;=3,"Amber","Red")))</x:f>
      </x:c>
    </x:row>
    <x:row r="183">
      <x:c r="C183" s="24"/>
      <x:c r="F183" s="26"/>
      <x:c r="G183" s="26"/>
      <x:c r="H183" s="26"/>
      <x:c r="I183" s="26"/>
      <x:c r="J183" s="26"/>
      <x:c r="K183" s="26"/>
      <x:c r="L183" s="26"/>
      <x:c r="M183" s="26" t="str">
        <x:f>IFERROR(AVERAGE(F183:L183),"")</x:f>
      </x:c>
      <x:c r="N183" t="str">
        <x:f>IF(M183="","",IF(M183&gt;=4,"Green",IF(M183&gt;=3,"Amber","Red")))</x:f>
      </x:c>
    </x:row>
    <x:row r="184">
      <x:c r="C184" s="24"/>
      <x:c r="F184" s="26"/>
      <x:c r="G184" s="26"/>
      <x:c r="H184" s="26"/>
      <x:c r="I184" s="26"/>
      <x:c r="J184" s="26"/>
      <x:c r="K184" s="26"/>
      <x:c r="L184" s="26"/>
      <x:c r="M184" s="26" t="str">
        <x:f>IFERROR(AVERAGE(F184:L184),"")</x:f>
      </x:c>
      <x:c r="N184" t="str">
        <x:f>IF(M184="","",IF(M184&gt;=4,"Green",IF(M184&gt;=3,"Amber","Red")))</x:f>
      </x:c>
    </x:row>
    <x:row r="185">
      <x:c r="C185" s="24"/>
      <x:c r="F185" s="26"/>
      <x:c r="G185" s="26"/>
      <x:c r="H185" s="26"/>
      <x:c r="I185" s="26"/>
      <x:c r="J185" s="26"/>
      <x:c r="K185" s="26"/>
      <x:c r="L185" s="26"/>
      <x:c r="M185" s="26" t="str">
        <x:f>IFERROR(AVERAGE(F185:L185),"")</x:f>
      </x:c>
      <x:c r="N185" t="str">
        <x:f>IF(M185="","",IF(M185&gt;=4,"Green",IF(M185&gt;=3,"Amber","Red")))</x:f>
      </x:c>
    </x:row>
    <x:row r="186">
      <x:c r="C186" s="24"/>
      <x:c r="F186" s="26"/>
      <x:c r="G186" s="26"/>
      <x:c r="H186" s="26"/>
      <x:c r="I186" s="26"/>
      <x:c r="J186" s="26"/>
      <x:c r="K186" s="26"/>
      <x:c r="L186" s="26"/>
      <x:c r="M186" s="26" t="str">
        <x:f>IFERROR(AVERAGE(F186:L186),"")</x:f>
      </x:c>
      <x:c r="N186" t="str">
        <x:f>IF(M186="","",IF(M186&gt;=4,"Green",IF(M186&gt;=3,"Amber","Red")))</x:f>
      </x:c>
    </x:row>
    <x:row r="187">
      <x:c r="C187" s="24"/>
      <x:c r="F187" s="26"/>
      <x:c r="G187" s="26"/>
      <x:c r="H187" s="26"/>
      <x:c r="I187" s="26"/>
      <x:c r="J187" s="26"/>
      <x:c r="K187" s="26"/>
      <x:c r="L187" s="26"/>
      <x:c r="M187" s="26" t="str">
        <x:f>IFERROR(AVERAGE(F187:L187),"")</x:f>
      </x:c>
      <x:c r="N187" t="str">
        <x:f>IF(M187="","",IF(M187&gt;=4,"Green",IF(M187&gt;=3,"Amber","Red")))</x:f>
      </x:c>
    </x:row>
    <x:row r="188">
      <x:c r="C188" s="24"/>
      <x:c r="F188" s="26"/>
      <x:c r="G188" s="26"/>
      <x:c r="H188" s="26"/>
      <x:c r="I188" s="26"/>
      <x:c r="J188" s="26"/>
      <x:c r="K188" s="26"/>
      <x:c r="L188" s="26"/>
      <x:c r="M188" s="26" t="str">
        <x:f>IFERROR(AVERAGE(F188:L188),"")</x:f>
      </x:c>
      <x:c r="N188" t="str">
        <x:f>IF(M188="","",IF(M188&gt;=4,"Green",IF(M188&gt;=3,"Amber","Red")))</x:f>
      </x:c>
    </x:row>
    <x:row r="189">
      <x:c r="C189" s="24"/>
      <x:c r="F189" s="26"/>
      <x:c r="G189" s="26"/>
      <x:c r="H189" s="26"/>
      <x:c r="I189" s="26"/>
      <x:c r="J189" s="26"/>
      <x:c r="K189" s="26"/>
      <x:c r="L189" s="26"/>
      <x:c r="M189" s="26" t="str">
        <x:f>IFERROR(AVERAGE(F189:L189),"")</x:f>
      </x:c>
      <x:c r="N189" t="str">
        <x:f>IF(M189="","",IF(M189&gt;=4,"Green",IF(M189&gt;=3,"Amber","Red")))</x:f>
      </x:c>
    </x:row>
    <x:row r="190">
      <x:c r="C190" s="24"/>
      <x:c r="F190" s="26"/>
      <x:c r="G190" s="26"/>
      <x:c r="H190" s="26"/>
      <x:c r="I190" s="26"/>
      <x:c r="J190" s="26"/>
      <x:c r="K190" s="26"/>
      <x:c r="L190" s="26"/>
      <x:c r="M190" s="26" t="str">
        <x:f>IFERROR(AVERAGE(F190:L190),"")</x:f>
      </x:c>
      <x:c r="N190" t="str">
        <x:f>IF(M190="","",IF(M190&gt;=4,"Green",IF(M190&gt;=3,"Amber","Red")))</x:f>
      </x:c>
    </x:row>
    <x:row r="191">
      <x:c r="C191" s="24"/>
      <x:c r="F191" s="26"/>
      <x:c r="G191" s="26"/>
      <x:c r="H191" s="26"/>
      <x:c r="I191" s="26"/>
      <x:c r="J191" s="26"/>
      <x:c r="K191" s="26"/>
      <x:c r="L191" s="26"/>
      <x:c r="M191" s="26" t="str">
        <x:f>IFERROR(AVERAGE(F191:L191),"")</x:f>
      </x:c>
      <x:c r="N191" t="str">
        <x:f>IF(M191="","",IF(M191&gt;=4,"Green",IF(M191&gt;=3,"Amber","Red")))</x:f>
      </x:c>
    </x:row>
    <x:row r="192">
      <x:c r="C192" s="24"/>
      <x:c r="F192" s="26"/>
      <x:c r="G192" s="26"/>
      <x:c r="H192" s="26"/>
      <x:c r="I192" s="26"/>
      <x:c r="J192" s="26"/>
      <x:c r="K192" s="26"/>
      <x:c r="L192" s="26"/>
      <x:c r="M192" s="26" t="str">
        <x:f>IFERROR(AVERAGE(F192:L192),"")</x:f>
      </x:c>
      <x:c r="N192" t="str">
        <x:f>IF(M192="","",IF(M192&gt;=4,"Green",IF(M192&gt;=3,"Amber","Red")))</x:f>
      </x:c>
    </x:row>
    <x:row r="193">
      <x:c r="C193" s="24"/>
      <x:c r="F193" s="26"/>
      <x:c r="G193" s="26"/>
      <x:c r="H193" s="26"/>
      <x:c r="I193" s="26"/>
      <x:c r="J193" s="26"/>
      <x:c r="K193" s="26"/>
      <x:c r="L193" s="26"/>
      <x:c r="M193" s="26" t="str">
        <x:f>IFERROR(AVERAGE(F193:L193),"")</x:f>
      </x:c>
      <x:c r="N193" t="str">
        <x:f>IF(M193="","",IF(M193&gt;=4,"Green",IF(M193&gt;=3,"Amber","Red")))</x:f>
      </x:c>
    </x:row>
    <x:row r="194">
      <x:c r="C194" s="24"/>
      <x:c r="F194" s="26"/>
      <x:c r="G194" s="26"/>
      <x:c r="H194" s="26"/>
      <x:c r="I194" s="26"/>
      <x:c r="J194" s="26"/>
      <x:c r="K194" s="26"/>
      <x:c r="L194" s="26"/>
      <x:c r="M194" s="26" t="str">
        <x:f>IFERROR(AVERAGE(F194:L194),"")</x:f>
      </x:c>
      <x:c r="N194" t="str">
        <x:f>IF(M194="","",IF(M194&gt;=4,"Green",IF(M194&gt;=3,"Amber","Red")))</x:f>
      </x:c>
    </x:row>
    <x:row r="195">
      <x:c r="C195" s="24"/>
      <x:c r="F195" s="26"/>
      <x:c r="G195" s="26"/>
      <x:c r="H195" s="26"/>
      <x:c r="I195" s="26"/>
      <x:c r="J195" s="26"/>
      <x:c r="K195" s="26"/>
      <x:c r="L195" s="26"/>
      <x:c r="M195" s="26" t="str">
        <x:f>IFERROR(AVERAGE(F195:L195),"")</x:f>
      </x:c>
      <x:c r="N195" t="str">
        <x:f>IF(M195="","",IF(M195&gt;=4,"Green",IF(M195&gt;=3,"Amber","Red")))</x:f>
      </x:c>
    </x:row>
    <x:row r="196">
      <x:c r="C196" s="24"/>
      <x:c r="F196" s="26"/>
      <x:c r="G196" s="26"/>
      <x:c r="H196" s="26"/>
      <x:c r="I196" s="26"/>
      <x:c r="J196" s="26"/>
      <x:c r="K196" s="26"/>
      <x:c r="L196" s="26"/>
      <x:c r="M196" s="26" t="str">
        <x:f>IFERROR(AVERAGE(F196:L196),"")</x:f>
      </x:c>
      <x:c r="N196" t="str">
        <x:f>IF(M196="","",IF(M196&gt;=4,"Green",IF(M196&gt;=3,"Amber","Red")))</x:f>
      </x:c>
    </x:row>
    <x:row r="197">
      <x:c r="C197" s="24"/>
      <x:c r="F197" s="26"/>
      <x:c r="G197" s="26"/>
      <x:c r="H197" s="26"/>
      <x:c r="I197" s="26"/>
      <x:c r="J197" s="26"/>
      <x:c r="K197" s="26"/>
      <x:c r="L197" s="26"/>
      <x:c r="M197" s="26" t="str">
        <x:f>IFERROR(AVERAGE(F197:L197),"")</x:f>
      </x:c>
      <x:c r="N197" t="str">
        <x:f>IF(M197="","",IF(M197&gt;=4,"Green",IF(M197&gt;=3,"Amber","Red")))</x:f>
      </x:c>
    </x:row>
    <x:row r="198">
      <x:c r="C198" s="24"/>
      <x:c r="F198" s="26"/>
      <x:c r="G198" s="26"/>
      <x:c r="H198" s="26"/>
      <x:c r="I198" s="26"/>
      <x:c r="J198" s="26"/>
      <x:c r="K198" s="26"/>
      <x:c r="L198" s="26"/>
      <x:c r="M198" s="26" t="str">
        <x:f>IFERROR(AVERAGE(F198:L198),"")</x:f>
      </x:c>
      <x:c r="N198" t="str">
        <x:f>IF(M198="","",IF(M198&gt;=4,"Green",IF(M198&gt;=3,"Amber","Red")))</x:f>
      </x:c>
    </x:row>
    <x:row r="199">
      <x:c r="C199" s="24"/>
      <x:c r="F199" s="26"/>
      <x:c r="G199" s="26"/>
      <x:c r="H199" s="26"/>
      <x:c r="I199" s="26"/>
      <x:c r="J199" s="26"/>
      <x:c r="K199" s="26"/>
      <x:c r="L199" s="26"/>
      <x:c r="M199" s="26" t="str">
        <x:f>IFERROR(AVERAGE(F199:L199),"")</x:f>
      </x:c>
      <x:c r="N199" t="str">
        <x:f>IF(M199="","",IF(M199&gt;=4,"Green",IF(M199&gt;=3,"Amber","Red")))</x:f>
      </x:c>
    </x:row>
    <x:row r="200">
      <x:c r="C200" s="24"/>
      <x:c r="F200" s="26"/>
      <x:c r="G200" s="26"/>
      <x:c r="H200" s="26"/>
      <x:c r="I200" s="26"/>
      <x:c r="J200" s="26"/>
      <x:c r="K200" s="26"/>
      <x:c r="L200" s="26"/>
      <x:c r="M200" s="26" t="str">
        <x:f>IFERROR(AVERAGE(F200:L200),"")</x:f>
      </x:c>
      <x:c r="N200" t="str">
        <x:f>IF(M200="","",IF(M200&gt;=4,"Green",IF(M200&gt;=3,"Amber","Red")))</x:f>
      </x:c>
    </x:row>
    <x:row r="201">
      <x:c r="C201" s="24"/>
      <x:c r="F201" s="26"/>
      <x:c r="G201" s="26"/>
      <x:c r="H201" s="26"/>
      <x:c r="I201" s="26"/>
      <x:c r="J201" s="26"/>
      <x:c r="K201" s="26"/>
      <x:c r="L201" s="26"/>
      <x:c r="M201" s="26" t="str">
        <x:f>IFERROR(AVERAGE(F201:L201),"")</x:f>
      </x:c>
      <x:c r="N201" t="str">
        <x:f>IF(M201="","",IF(M201&gt;=4,"Green",IF(M201&gt;=3,"Amber","Red")))</x:f>
      </x:c>
    </x:row>
    <x:row r="202">
      <x:c r="C202" s="24"/>
      <x:c r="F202" s="26"/>
      <x:c r="G202" s="26"/>
      <x:c r="H202" s="26"/>
      <x:c r="I202" s="26"/>
      <x:c r="J202" s="26"/>
      <x:c r="K202" s="26"/>
      <x:c r="L202" s="26"/>
      <x:c r="M202" s="26" t="str">
        <x:f>IFERROR(AVERAGE(F202:L202),"")</x:f>
      </x:c>
      <x:c r="N202" t="str">
        <x:f>IF(M202="","",IF(M202&gt;=4,"Green",IF(M202&gt;=3,"Amber","Red")))</x:f>
      </x:c>
    </x:row>
    <x:row r="203">
      <x:c r="C203" s="24"/>
      <x:c r="F203" s="26"/>
      <x:c r="G203" s="26"/>
      <x:c r="H203" s="26"/>
      <x:c r="I203" s="26"/>
      <x:c r="J203" s="26"/>
      <x:c r="K203" s="26"/>
      <x:c r="L203" s="26"/>
      <x:c r="M203" s="26" t="str">
        <x:f>IFERROR(AVERAGE(F203:L203),"")</x:f>
      </x:c>
      <x:c r="N203" t="str">
        <x:f>IF(M203="","",IF(M203&gt;=4,"Green",IF(M203&gt;=3,"Amber","Red")))</x:f>
      </x:c>
    </x:row>
    <x:row r="204">
      <x:c r="C204" s="24"/>
      <x:c r="F204" s="26"/>
      <x:c r="G204" s="26"/>
      <x:c r="H204" s="26"/>
      <x:c r="I204" s="26"/>
      <x:c r="J204" s="26"/>
      <x:c r="K204" s="26"/>
      <x:c r="L204" s="26"/>
      <x:c r="M204" s="26" t="str">
        <x:f>IFERROR(AVERAGE(F204:L204),"")</x:f>
      </x:c>
      <x:c r="N204" t="str">
        <x:f>IF(M204="","",IF(M204&gt;=4,"Green",IF(M204&gt;=3,"Amber","Red")))</x:f>
      </x:c>
    </x:row>
    <x:row r="205">
      <x:c r="C205" s="24"/>
      <x:c r="F205" s="26"/>
      <x:c r="G205" s="26"/>
      <x:c r="H205" s="26"/>
      <x:c r="I205" s="26"/>
      <x:c r="J205" s="26"/>
      <x:c r="K205" s="26"/>
      <x:c r="L205" s="26"/>
      <x:c r="M205" s="26" t="str">
        <x:f>IFERROR(AVERAGE(F205:L205),"")</x:f>
      </x:c>
      <x:c r="N205" t="str">
        <x:f>IF(M205="","",IF(M205&gt;=4,"Green",IF(M205&gt;=3,"Amber","Red")))</x:f>
      </x:c>
    </x:row>
    <x:row r="206">
      <x:c r="C206" s="24"/>
      <x:c r="F206" s="26"/>
      <x:c r="G206" s="26"/>
      <x:c r="H206" s="26"/>
      <x:c r="I206" s="26"/>
      <x:c r="J206" s="26"/>
      <x:c r="K206" s="26"/>
      <x:c r="L206" s="26"/>
      <x:c r="M206" s="26" t="str">
        <x:f>IFERROR(AVERAGE(F206:L206),"")</x:f>
      </x:c>
      <x:c r="N206" t="str">
        <x:f>IF(M206="","",IF(M206&gt;=4,"Green",IF(M206&gt;=3,"Amber","Red")))</x:f>
      </x:c>
    </x:row>
    <x:row r="207">
      <x:c r="C207" s="24"/>
      <x:c r="F207" s="26"/>
      <x:c r="G207" s="26"/>
      <x:c r="H207" s="26"/>
      <x:c r="I207" s="26"/>
      <x:c r="J207" s="26"/>
      <x:c r="K207" s="26"/>
      <x:c r="L207" s="26"/>
      <x:c r="M207" s="26" t="str">
        <x:f>IFERROR(AVERAGE(F207:L207),"")</x:f>
      </x:c>
      <x:c r="N207" t="str">
        <x:f>IF(M207="","",IF(M207&gt;=4,"Green",IF(M207&gt;=3,"Amber","Red")))</x:f>
      </x:c>
    </x:row>
    <x:row r="208">
      <x:c r="C208" s="24"/>
      <x:c r="F208" s="26"/>
      <x:c r="G208" s="26"/>
      <x:c r="H208" s="26"/>
      <x:c r="I208" s="26"/>
      <x:c r="J208" s="26"/>
      <x:c r="K208" s="26"/>
      <x:c r="L208" s="26"/>
      <x:c r="M208" s="26" t="str">
        <x:f>IFERROR(AVERAGE(F208:L208),"")</x:f>
      </x:c>
      <x:c r="N208" t="str">
        <x:f>IF(M208="","",IF(M208&gt;=4,"Green",IF(M208&gt;=3,"Amber","Red")))</x:f>
      </x:c>
    </x:row>
    <x:row r="209">
      <x:c r="C209" s="24"/>
      <x:c r="F209" s="26"/>
      <x:c r="G209" s="26"/>
      <x:c r="H209" s="26"/>
      <x:c r="I209" s="26"/>
      <x:c r="J209" s="26"/>
      <x:c r="K209" s="26"/>
      <x:c r="L209" s="26"/>
      <x:c r="M209" s="26" t="str">
        <x:f>IFERROR(AVERAGE(F209:L209),"")</x:f>
      </x:c>
      <x:c r="N209" t="str">
        <x:f>IF(M209="","",IF(M209&gt;=4,"Green",IF(M209&gt;=3,"Amber","Red")))</x:f>
      </x:c>
    </x:row>
    <x:row r="210">
      <x:c r="C210" s="24"/>
      <x:c r="F210" s="26"/>
      <x:c r="G210" s="26"/>
      <x:c r="H210" s="26"/>
      <x:c r="I210" s="26"/>
      <x:c r="J210" s="26"/>
      <x:c r="K210" s="26"/>
      <x:c r="L210" s="26"/>
      <x:c r="M210" s="26" t="str">
        <x:f>IFERROR(AVERAGE(F210:L210),"")</x:f>
      </x:c>
      <x:c r="N210" t="str">
        <x:f>IF(M210="","",IF(M210&gt;=4,"Green",IF(M210&gt;=3,"Amber","Red")))</x:f>
      </x:c>
    </x:row>
    <x:row r="211">
      <x:c r="C211" s="24"/>
      <x:c r="F211" s="26"/>
      <x:c r="G211" s="26"/>
      <x:c r="H211" s="26"/>
      <x:c r="I211" s="26"/>
      <x:c r="J211" s="26"/>
      <x:c r="K211" s="26"/>
      <x:c r="L211" s="26"/>
      <x:c r="M211" s="26" t="str">
        <x:f>IFERROR(AVERAGE(F211:L211),"")</x:f>
      </x:c>
      <x:c r="N211" t="str">
        <x:f>IF(M211="","",IF(M211&gt;=4,"Green",IF(M211&gt;=3,"Amber","Red")))</x:f>
      </x:c>
    </x:row>
    <x:row r="212">
      <x:c r="C212" s="24"/>
      <x:c r="F212" s="26"/>
      <x:c r="G212" s="26"/>
      <x:c r="H212" s="26"/>
      <x:c r="I212" s="26"/>
      <x:c r="J212" s="26"/>
      <x:c r="K212" s="26"/>
      <x:c r="L212" s="26"/>
      <x:c r="M212" s="26" t="str">
        <x:f>IFERROR(AVERAGE(F212:L212),"")</x:f>
      </x:c>
      <x:c r="N212" t="str">
        <x:f>IF(M212="","",IF(M212&gt;=4,"Green",IF(M212&gt;=3,"Amber","Red")))</x:f>
      </x:c>
    </x:row>
    <x:row r="213">
      <x:c r="C213" s="24"/>
      <x:c r="F213" s="26"/>
      <x:c r="G213" s="26"/>
      <x:c r="H213" s="26"/>
      <x:c r="I213" s="26"/>
      <x:c r="J213" s="26"/>
      <x:c r="K213" s="26"/>
      <x:c r="L213" s="26"/>
      <x:c r="M213" s="26" t="str">
        <x:f>IFERROR(AVERAGE(F213:L213),"")</x:f>
      </x:c>
      <x:c r="N213" t="str">
        <x:f>IF(M213="","",IF(M213&gt;=4,"Green",IF(M213&gt;=3,"Amber","Red")))</x:f>
      </x:c>
    </x:row>
    <x:row r="214">
      <x:c r="C214" s="24"/>
      <x:c r="F214" s="26"/>
      <x:c r="G214" s="26"/>
      <x:c r="H214" s="26"/>
      <x:c r="I214" s="26"/>
      <x:c r="J214" s="26"/>
      <x:c r="K214" s="26"/>
      <x:c r="L214" s="26"/>
      <x:c r="M214" s="26" t="str">
        <x:f>IFERROR(AVERAGE(F214:L214),"")</x:f>
      </x:c>
      <x:c r="N214" t="str">
        <x:f>IF(M214="","",IF(M214&gt;=4,"Green",IF(M214&gt;=3,"Amber","Red")))</x:f>
      </x:c>
    </x:row>
    <x:row r="215">
      <x:c r="C215" s="24"/>
      <x:c r="F215" s="26"/>
      <x:c r="G215" s="26"/>
      <x:c r="H215" s="26"/>
      <x:c r="I215" s="26"/>
      <x:c r="J215" s="26"/>
      <x:c r="K215" s="26"/>
      <x:c r="L215" s="26"/>
      <x:c r="M215" s="26" t="str">
        <x:f>IFERROR(AVERAGE(F215:L215),"")</x:f>
      </x:c>
      <x:c r="N215" t="str">
        <x:f>IF(M215="","",IF(M215&gt;=4,"Green",IF(M215&gt;=3,"Amber","Red")))</x:f>
      </x:c>
    </x:row>
    <x:row r="216">
      <x:c r="C216" s="24"/>
      <x:c r="F216" s="26"/>
      <x:c r="G216" s="26"/>
      <x:c r="H216" s="26"/>
      <x:c r="I216" s="26"/>
      <x:c r="J216" s="26"/>
      <x:c r="K216" s="26"/>
      <x:c r="L216" s="26"/>
      <x:c r="M216" s="26" t="str">
        <x:f>IFERROR(AVERAGE(F216:L216),"")</x:f>
      </x:c>
      <x:c r="N216" t="str">
        <x:f>IF(M216="","",IF(M216&gt;=4,"Green",IF(M216&gt;=3,"Amber","Red")))</x:f>
      </x:c>
    </x:row>
    <x:row r="217">
      <x:c r="C217" s="24"/>
      <x:c r="F217" s="26"/>
      <x:c r="G217" s="26"/>
      <x:c r="H217" s="26"/>
      <x:c r="I217" s="26"/>
      <x:c r="J217" s="26"/>
      <x:c r="K217" s="26"/>
      <x:c r="L217" s="26"/>
      <x:c r="M217" s="26" t="str">
        <x:f>IFERROR(AVERAGE(F217:L217),"")</x:f>
      </x:c>
      <x:c r="N217" t="str">
        <x:f>IF(M217="","",IF(M217&gt;=4,"Green",IF(M217&gt;=3,"Amber","Red")))</x:f>
      </x:c>
    </x:row>
    <x:row r="218">
      <x:c r="C218" s="24"/>
      <x:c r="F218" s="26"/>
      <x:c r="G218" s="26"/>
      <x:c r="H218" s="26"/>
      <x:c r="I218" s="26"/>
      <x:c r="J218" s="26"/>
      <x:c r="K218" s="26"/>
      <x:c r="L218" s="26"/>
      <x:c r="M218" s="26" t="str">
        <x:f>IFERROR(AVERAGE(F218:L218),"")</x:f>
      </x:c>
      <x:c r="N218" t="str">
        <x:f>IF(M218="","",IF(M218&gt;=4,"Green",IF(M218&gt;=3,"Amber","Red")))</x:f>
      </x:c>
    </x:row>
    <x:row r="219">
      <x:c r="C219" s="24"/>
      <x:c r="F219" s="26"/>
      <x:c r="G219" s="26"/>
      <x:c r="H219" s="26"/>
      <x:c r="I219" s="26"/>
      <x:c r="J219" s="26"/>
      <x:c r="K219" s="26"/>
      <x:c r="L219" s="26"/>
      <x:c r="M219" s="26" t="str">
        <x:f>IFERROR(AVERAGE(F219:L219),"")</x:f>
      </x:c>
      <x:c r="N219" t="str">
        <x:f>IF(M219="","",IF(M219&gt;=4,"Green",IF(M219&gt;=3,"Amber","Red")))</x:f>
      </x:c>
    </x:row>
    <x:row r="220">
      <x:c r="C220" s="24"/>
      <x:c r="F220" s="26"/>
      <x:c r="G220" s="26"/>
      <x:c r="H220" s="26"/>
      <x:c r="I220" s="26"/>
      <x:c r="J220" s="26"/>
      <x:c r="K220" s="26"/>
      <x:c r="L220" s="26"/>
      <x:c r="M220" s="26" t="str">
        <x:f>IFERROR(AVERAGE(F220:L220),"")</x:f>
      </x:c>
      <x:c r="N220" t="str">
        <x:f>IF(M220="","",IF(M220&gt;=4,"Green",IF(M220&gt;=3,"Amber","Red")))</x:f>
      </x:c>
    </x:row>
    <x:row r="221">
      <x:c r="C221" s="24"/>
      <x:c r="F221" s="26"/>
      <x:c r="G221" s="26"/>
      <x:c r="H221" s="26"/>
      <x:c r="I221" s="26"/>
      <x:c r="J221" s="26"/>
      <x:c r="K221" s="26"/>
      <x:c r="L221" s="26"/>
      <x:c r="M221" s="26" t="str">
        <x:f>IFERROR(AVERAGE(F221:L221),"")</x:f>
      </x:c>
      <x:c r="N221" t="str">
        <x:f>IF(M221="","",IF(M221&gt;=4,"Green",IF(M221&gt;=3,"Amber","Red")))</x:f>
      </x:c>
    </x:row>
    <x:row r="222">
      <x:c r="C222" s="24"/>
      <x:c r="F222" s="26"/>
      <x:c r="G222" s="26"/>
      <x:c r="H222" s="26"/>
      <x:c r="I222" s="26"/>
      <x:c r="J222" s="26"/>
      <x:c r="K222" s="26"/>
      <x:c r="L222" s="26"/>
      <x:c r="M222" s="26" t="str">
        <x:f>IFERROR(AVERAGE(F222:L222),"")</x:f>
      </x:c>
      <x:c r="N222" t="str">
        <x:f>IF(M222="","",IF(M222&gt;=4,"Green",IF(M222&gt;=3,"Amber","Red")))</x:f>
      </x:c>
    </x:row>
    <x:row r="223">
      <x:c r="C223" s="24"/>
      <x:c r="F223" s="26"/>
      <x:c r="G223" s="26"/>
      <x:c r="H223" s="26"/>
      <x:c r="I223" s="26"/>
      <x:c r="J223" s="26"/>
      <x:c r="K223" s="26"/>
      <x:c r="L223" s="26"/>
      <x:c r="M223" s="26" t="str">
        <x:f>IFERROR(AVERAGE(F223:L223),"")</x:f>
      </x:c>
      <x:c r="N223" t="str">
        <x:f>IF(M223="","",IF(M223&gt;=4,"Green",IF(M223&gt;=3,"Amber","Red")))</x:f>
      </x:c>
    </x:row>
    <x:row r="224">
      <x:c r="C224" s="24"/>
      <x:c r="F224" s="26"/>
      <x:c r="G224" s="26"/>
      <x:c r="H224" s="26"/>
      <x:c r="I224" s="26"/>
      <x:c r="J224" s="26"/>
      <x:c r="K224" s="26"/>
      <x:c r="L224" s="26"/>
      <x:c r="M224" s="26" t="str">
        <x:f>IFERROR(AVERAGE(F224:L224),"")</x:f>
      </x:c>
      <x:c r="N224" t="str">
        <x:f>IF(M224="","",IF(M224&gt;=4,"Green",IF(M224&gt;=3,"Amber","Red")))</x:f>
      </x:c>
    </x:row>
    <x:row r="225">
      <x:c r="C225" s="24"/>
      <x:c r="F225" s="26"/>
      <x:c r="G225" s="26"/>
      <x:c r="H225" s="26"/>
      <x:c r="I225" s="26"/>
      <x:c r="J225" s="26"/>
      <x:c r="K225" s="26"/>
      <x:c r="L225" s="26"/>
      <x:c r="M225" s="26" t="str">
        <x:f>IFERROR(AVERAGE(F225:L225),"")</x:f>
      </x:c>
      <x:c r="N225" t="str">
        <x:f>IF(M225="","",IF(M225&gt;=4,"Green",IF(M225&gt;=3,"Amber","Red")))</x:f>
      </x:c>
    </x:row>
    <x:row r="226">
      <x:c r="C226" s="24"/>
      <x:c r="F226" s="26"/>
      <x:c r="G226" s="26"/>
      <x:c r="H226" s="26"/>
      <x:c r="I226" s="26"/>
      <x:c r="J226" s="26"/>
      <x:c r="K226" s="26"/>
      <x:c r="L226" s="26"/>
      <x:c r="M226" s="26" t="str">
        <x:f>IFERROR(AVERAGE(F226:L226),"")</x:f>
      </x:c>
      <x:c r="N226" t="str">
        <x:f>IF(M226="","",IF(M226&gt;=4,"Green",IF(M226&gt;=3,"Amber","Red")))</x:f>
      </x:c>
    </x:row>
    <x:row r="227">
      <x:c r="C227" s="24"/>
      <x:c r="F227" s="26"/>
      <x:c r="G227" s="26"/>
      <x:c r="H227" s="26"/>
      <x:c r="I227" s="26"/>
      <x:c r="J227" s="26"/>
      <x:c r="K227" s="26"/>
      <x:c r="L227" s="26"/>
      <x:c r="M227" s="26" t="str">
        <x:f>IFERROR(AVERAGE(F227:L227),"")</x:f>
      </x:c>
      <x:c r="N227" t="str">
        <x:f>IF(M227="","",IF(M227&gt;=4,"Green",IF(M227&gt;=3,"Amber","Red")))</x:f>
      </x:c>
    </x:row>
    <x:row r="228">
      <x:c r="C228" s="24"/>
      <x:c r="F228" s="26"/>
      <x:c r="G228" s="26"/>
      <x:c r="H228" s="26"/>
      <x:c r="I228" s="26"/>
      <x:c r="J228" s="26"/>
      <x:c r="K228" s="26"/>
      <x:c r="L228" s="26"/>
      <x:c r="M228" s="26" t="str">
        <x:f>IFERROR(AVERAGE(F228:L228),"")</x:f>
      </x:c>
      <x:c r="N228" t="str">
        <x:f>IF(M228="","",IF(M228&gt;=4,"Green",IF(M228&gt;=3,"Amber","Red")))</x:f>
      </x:c>
    </x:row>
    <x:row r="229">
      <x:c r="C229" s="24"/>
      <x:c r="F229" s="26"/>
      <x:c r="G229" s="26"/>
      <x:c r="H229" s="26"/>
      <x:c r="I229" s="26"/>
      <x:c r="J229" s="26"/>
      <x:c r="K229" s="26"/>
      <x:c r="L229" s="26"/>
      <x:c r="M229" s="26" t="str">
        <x:f>IFERROR(AVERAGE(F229:L229),"")</x:f>
      </x:c>
      <x:c r="N229" t="str">
        <x:f>IF(M229="","",IF(M229&gt;=4,"Green",IF(M229&gt;=3,"Amber","Red")))</x:f>
      </x:c>
    </x:row>
    <x:row r="230">
      <x:c r="C230" s="24"/>
      <x:c r="F230" s="26"/>
      <x:c r="G230" s="26"/>
      <x:c r="H230" s="26"/>
      <x:c r="I230" s="26"/>
      <x:c r="J230" s="26"/>
      <x:c r="K230" s="26"/>
      <x:c r="L230" s="26"/>
      <x:c r="M230" s="26" t="str">
        <x:f>IFERROR(AVERAGE(F230:L230),"")</x:f>
      </x:c>
      <x:c r="N230" t="str">
        <x:f>IF(M230="","",IF(M230&gt;=4,"Green",IF(M230&gt;=3,"Amber","Red")))</x:f>
      </x:c>
    </x:row>
    <x:row r="231">
      <x:c r="C231" s="24"/>
      <x:c r="F231" s="26"/>
      <x:c r="G231" s="26"/>
      <x:c r="H231" s="26"/>
      <x:c r="I231" s="26"/>
      <x:c r="J231" s="26"/>
      <x:c r="K231" s="26"/>
      <x:c r="L231" s="26"/>
      <x:c r="M231" s="26" t="str">
        <x:f>IFERROR(AVERAGE(F231:L231),"")</x:f>
      </x:c>
      <x:c r="N231" t="str">
        <x:f>IF(M231="","",IF(M231&gt;=4,"Green",IF(M231&gt;=3,"Amber","Red")))</x:f>
      </x:c>
    </x:row>
    <x:row r="232">
      <x:c r="C232" s="24"/>
      <x:c r="F232" s="26"/>
      <x:c r="G232" s="26"/>
      <x:c r="H232" s="26"/>
      <x:c r="I232" s="26"/>
      <x:c r="J232" s="26"/>
      <x:c r="K232" s="26"/>
      <x:c r="L232" s="26"/>
      <x:c r="M232" s="26" t="str">
        <x:f>IFERROR(AVERAGE(F232:L232),"")</x:f>
      </x:c>
      <x:c r="N232" t="str">
        <x:f>IF(M232="","",IF(M232&gt;=4,"Green",IF(M232&gt;=3,"Amber","Red")))</x:f>
      </x:c>
    </x:row>
    <x:row r="233">
      <x:c r="C233" s="24"/>
      <x:c r="F233" s="26"/>
      <x:c r="G233" s="26"/>
      <x:c r="H233" s="26"/>
      <x:c r="I233" s="26"/>
      <x:c r="J233" s="26"/>
      <x:c r="K233" s="26"/>
      <x:c r="L233" s="26"/>
      <x:c r="M233" s="26" t="str">
        <x:f>IFERROR(AVERAGE(F233:L233),"")</x:f>
      </x:c>
      <x:c r="N233" t="str">
        <x:f>IF(M233="","",IF(M233&gt;=4,"Green",IF(M233&gt;=3,"Amber","Red")))</x:f>
      </x:c>
    </x:row>
    <x:row r="234">
      <x:c r="C234" s="24"/>
      <x:c r="F234" s="26"/>
      <x:c r="G234" s="26"/>
      <x:c r="H234" s="26"/>
      <x:c r="I234" s="26"/>
      <x:c r="J234" s="26"/>
      <x:c r="K234" s="26"/>
      <x:c r="L234" s="26"/>
      <x:c r="M234" s="26" t="str">
        <x:f>IFERROR(AVERAGE(F234:L234),"")</x:f>
      </x:c>
      <x:c r="N234" t="str">
        <x:f>IF(M234="","",IF(M234&gt;=4,"Green",IF(M234&gt;=3,"Amber","Red")))</x:f>
      </x:c>
    </x:row>
    <x:row r="235">
      <x:c r="C235" s="24"/>
      <x:c r="F235" s="26"/>
      <x:c r="G235" s="26"/>
      <x:c r="H235" s="26"/>
      <x:c r="I235" s="26"/>
      <x:c r="J235" s="26"/>
      <x:c r="K235" s="26"/>
      <x:c r="L235" s="26"/>
      <x:c r="M235" s="26" t="str">
        <x:f>IFERROR(AVERAGE(F235:L235),"")</x:f>
      </x:c>
      <x:c r="N235" t="str">
        <x:f>IF(M235="","",IF(M235&gt;=4,"Green",IF(M235&gt;=3,"Amber","Red")))</x:f>
      </x:c>
    </x:row>
    <x:row r="236">
      <x:c r="C236" s="24"/>
      <x:c r="F236" s="26"/>
      <x:c r="G236" s="26"/>
      <x:c r="H236" s="26"/>
      <x:c r="I236" s="26"/>
      <x:c r="J236" s="26"/>
      <x:c r="K236" s="26"/>
      <x:c r="L236" s="26"/>
      <x:c r="M236" s="26" t="str">
        <x:f>IFERROR(AVERAGE(F236:L236),"")</x:f>
      </x:c>
      <x:c r="N236" t="str">
        <x:f>IF(M236="","",IF(M236&gt;=4,"Green",IF(M236&gt;=3,"Amber","Red")))</x:f>
      </x:c>
    </x:row>
    <x:row r="237">
      <x:c r="C237" s="24"/>
      <x:c r="F237" s="26"/>
      <x:c r="G237" s="26"/>
      <x:c r="H237" s="26"/>
      <x:c r="I237" s="26"/>
      <x:c r="J237" s="26"/>
      <x:c r="K237" s="26"/>
      <x:c r="L237" s="26"/>
      <x:c r="M237" s="26" t="str">
        <x:f>IFERROR(AVERAGE(F237:L237),"")</x:f>
      </x:c>
      <x:c r="N237" t="str">
        <x:f>IF(M237="","",IF(M237&gt;=4,"Green",IF(M237&gt;=3,"Amber","Red")))</x:f>
      </x:c>
    </x:row>
    <x:row r="238">
      <x:c r="C238" s="24"/>
      <x:c r="F238" s="26"/>
      <x:c r="G238" s="26"/>
      <x:c r="H238" s="26"/>
      <x:c r="I238" s="26"/>
      <x:c r="J238" s="26"/>
      <x:c r="K238" s="26"/>
      <x:c r="L238" s="26"/>
      <x:c r="M238" s="26" t="str">
        <x:f>IFERROR(AVERAGE(F238:L238),"")</x:f>
      </x:c>
      <x:c r="N238" t="str">
        <x:f>IF(M238="","",IF(M238&gt;=4,"Green",IF(M238&gt;=3,"Amber","Red")))</x:f>
      </x:c>
    </x:row>
    <x:row r="239">
      <x:c r="C239" s="24"/>
      <x:c r="F239" s="26"/>
      <x:c r="G239" s="26"/>
      <x:c r="H239" s="26"/>
      <x:c r="I239" s="26"/>
      <x:c r="J239" s="26"/>
      <x:c r="K239" s="26"/>
      <x:c r="L239" s="26"/>
      <x:c r="M239" s="26" t="str">
        <x:f>IFERROR(AVERAGE(F239:L239),"")</x:f>
      </x:c>
      <x:c r="N239" t="str">
        <x:f>IF(M239="","",IF(M239&gt;=4,"Green",IF(M239&gt;=3,"Amber","Red")))</x:f>
      </x:c>
    </x:row>
    <x:row r="240">
      <x:c r="C240" s="24"/>
      <x:c r="F240" s="26"/>
      <x:c r="G240" s="26"/>
      <x:c r="H240" s="26"/>
      <x:c r="I240" s="26"/>
      <x:c r="J240" s="26"/>
      <x:c r="K240" s="26"/>
      <x:c r="L240" s="26"/>
      <x:c r="M240" s="26" t="str">
        <x:f>IFERROR(AVERAGE(F240:L240),"")</x:f>
      </x:c>
      <x:c r="N240" t="str">
        <x:f>IF(M240="","",IF(M240&gt;=4,"Green",IF(M240&gt;=3,"Amber","Red")))</x:f>
      </x:c>
    </x:row>
    <x:row r="241">
      <x:c r="C241" s="24"/>
      <x:c r="F241" s="26"/>
      <x:c r="G241" s="26"/>
      <x:c r="H241" s="26"/>
      <x:c r="I241" s="26"/>
      <x:c r="J241" s="26"/>
      <x:c r="K241" s="26"/>
      <x:c r="L241" s="26"/>
      <x:c r="M241" s="26" t="str">
        <x:f>IFERROR(AVERAGE(F241:L241),"")</x:f>
      </x:c>
      <x:c r="N241" t="str">
        <x:f>IF(M241="","",IF(M241&gt;=4,"Green",IF(M241&gt;=3,"Amber","Red")))</x:f>
      </x:c>
    </x:row>
    <x:row r="242">
      <x:c r="C242" s="24"/>
      <x:c r="F242" s="26"/>
      <x:c r="G242" s="26"/>
      <x:c r="H242" s="26"/>
      <x:c r="I242" s="26"/>
      <x:c r="J242" s="26"/>
      <x:c r="K242" s="26"/>
      <x:c r="L242" s="26"/>
      <x:c r="M242" s="26" t="str">
        <x:f>IFERROR(AVERAGE(F242:L242),"")</x:f>
      </x:c>
      <x:c r="N242" t="str">
        <x:f>IF(M242="","",IF(M242&gt;=4,"Green",IF(M242&gt;=3,"Amber","Red")))</x:f>
      </x:c>
    </x:row>
    <x:row r="243">
      <x:c r="C243" s="24"/>
      <x:c r="F243" s="26"/>
      <x:c r="G243" s="26"/>
      <x:c r="H243" s="26"/>
      <x:c r="I243" s="26"/>
      <x:c r="J243" s="26"/>
      <x:c r="K243" s="26"/>
      <x:c r="L243" s="26"/>
      <x:c r="M243" s="26" t="str">
        <x:f>IFERROR(AVERAGE(F243:L243),"")</x:f>
      </x:c>
      <x:c r="N243" t="str">
        <x:f>IF(M243="","",IF(M243&gt;=4,"Green",IF(M243&gt;=3,"Amber","Red")))</x:f>
      </x:c>
    </x:row>
    <x:row r="244">
      <x:c r="C244" s="24"/>
      <x:c r="F244" s="26"/>
      <x:c r="G244" s="26"/>
      <x:c r="H244" s="26"/>
      <x:c r="I244" s="26"/>
      <x:c r="J244" s="26"/>
      <x:c r="K244" s="26"/>
      <x:c r="L244" s="26"/>
      <x:c r="M244" s="26" t="str">
        <x:f>IFERROR(AVERAGE(F244:L244),"")</x:f>
      </x:c>
      <x:c r="N244" t="str">
        <x:f>IF(M244="","",IF(M244&gt;=4,"Green",IF(M244&gt;=3,"Amber","Red")))</x:f>
      </x:c>
    </x:row>
    <x:row r="245">
      <x:c r="C245" s="24"/>
      <x:c r="F245" s="26"/>
      <x:c r="G245" s="26"/>
      <x:c r="H245" s="26"/>
      <x:c r="I245" s="26"/>
      <x:c r="J245" s="26"/>
      <x:c r="K245" s="26"/>
      <x:c r="L245" s="26"/>
      <x:c r="M245" s="26" t="str">
        <x:f>IFERROR(AVERAGE(F245:L245),"")</x:f>
      </x:c>
      <x:c r="N245" t="str">
        <x:f>IF(M245="","",IF(M245&gt;=4,"Green",IF(M245&gt;=3,"Amber","Red")))</x:f>
      </x:c>
    </x:row>
    <x:row r="246">
      <x:c r="C246" s="24"/>
      <x:c r="F246" s="26"/>
      <x:c r="G246" s="26"/>
      <x:c r="H246" s="26"/>
      <x:c r="I246" s="26"/>
      <x:c r="J246" s="26"/>
      <x:c r="K246" s="26"/>
      <x:c r="L246" s="26"/>
      <x:c r="M246" s="26" t="str">
        <x:f>IFERROR(AVERAGE(F246:L246),"")</x:f>
      </x:c>
      <x:c r="N246" t="str">
        <x:f>IF(M246="","",IF(M246&gt;=4,"Green",IF(M246&gt;=3,"Amber","Red")))</x:f>
      </x:c>
    </x:row>
    <x:row r="247">
      <x:c r="C247" s="24"/>
      <x:c r="F247" s="26"/>
      <x:c r="G247" s="26"/>
      <x:c r="H247" s="26"/>
      <x:c r="I247" s="26"/>
      <x:c r="J247" s="26"/>
      <x:c r="K247" s="26"/>
      <x:c r="L247" s="26"/>
      <x:c r="M247" s="26" t="str">
        <x:f>IFERROR(AVERAGE(F247:L247),"")</x:f>
      </x:c>
      <x:c r="N247" t="str">
        <x:f>IF(M247="","",IF(M247&gt;=4,"Green",IF(M247&gt;=3,"Amber","Red")))</x:f>
      </x:c>
    </x:row>
    <x:row r="248">
      <x:c r="C248" s="24"/>
      <x:c r="F248" s="26"/>
      <x:c r="G248" s="26"/>
      <x:c r="H248" s="26"/>
      <x:c r="I248" s="26"/>
      <x:c r="J248" s="26"/>
      <x:c r="K248" s="26"/>
      <x:c r="L248" s="26"/>
      <x:c r="M248" s="26" t="str">
        <x:f>IFERROR(AVERAGE(F248:L248),"")</x:f>
      </x:c>
      <x:c r="N248" t="str">
        <x:f>IF(M248="","",IF(M248&gt;=4,"Green",IF(M248&gt;=3,"Amber","Red")))</x:f>
      </x:c>
    </x:row>
    <x:row r="249">
      <x:c r="C249" s="24"/>
      <x:c r="F249" s="26"/>
      <x:c r="G249" s="26"/>
      <x:c r="H249" s="26"/>
      <x:c r="I249" s="26"/>
      <x:c r="J249" s="26"/>
      <x:c r="K249" s="26"/>
      <x:c r="L249" s="26"/>
      <x:c r="M249" s="26" t="str">
        <x:f>IFERROR(AVERAGE(F249:L249),"")</x:f>
      </x:c>
      <x:c r="N249" t="str">
        <x:f>IF(M249="","",IF(M249&gt;=4,"Green",IF(M249&gt;=3,"Amber","Red")))</x:f>
      </x:c>
    </x:row>
    <x:row r="250">
      <x:c r="C250" s="24"/>
      <x:c r="F250" s="26"/>
      <x:c r="G250" s="26"/>
      <x:c r="H250" s="26"/>
      <x:c r="I250" s="26"/>
      <x:c r="J250" s="26"/>
      <x:c r="K250" s="26"/>
      <x:c r="L250" s="26"/>
      <x:c r="M250" s="26" t="str">
        <x:f>IFERROR(AVERAGE(F250:L250),"")</x:f>
      </x:c>
      <x:c r="N250" t="str">
        <x:f>IF(M250="","",IF(M250&gt;=4,"Green",IF(M250&gt;=3,"Amber","Red")))</x:f>
      </x:c>
    </x:row>
    <x:row r="251">
      <x:c r="C251" s="24"/>
      <x:c r="F251" s="26"/>
      <x:c r="G251" s="26"/>
      <x:c r="H251" s="26"/>
      <x:c r="I251" s="26"/>
      <x:c r="J251" s="26"/>
      <x:c r="K251" s="26"/>
      <x:c r="L251" s="26"/>
      <x:c r="M251" s="26" t="str">
        <x:f>IFERROR(AVERAGE(F251:L251),"")</x:f>
      </x:c>
      <x:c r="N251" t="str">
        <x:f>IF(M251="","",IF(M251&gt;=4,"Green",IF(M251&gt;=3,"Amber","Red")))</x:f>
      </x:c>
    </x:row>
    <x:row r="252">
      <x:c r="C252" s="24"/>
      <x:c r="F252" s="26"/>
      <x:c r="G252" s="26"/>
      <x:c r="H252" s="26"/>
      <x:c r="I252" s="26"/>
      <x:c r="J252" s="26"/>
      <x:c r="K252" s="26"/>
      <x:c r="L252" s="26"/>
      <x:c r="M252" s="26" t="str">
        <x:f>IFERROR(AVERAGE(F252:L252),"")</x:f>
      </x:c>
      <x:c r="N252" t="str">
        <x:f>IF(M252="","",IF(M252&gt;=4,"Green",IF(M252&gt;=3,"Amber","Red")))</x:f>
      </x:c>
    </x:row>
    <x:row r="253">
      <x:c r="C253" s="24"/>
      <x:c r="F253" s="26"/>
      <x:c r="G253" s="26"/>
      <x:c r="H253" s="26"/>
      <x:c r="I253" s="26"/>
      <x:c r="J253" s="26"/>
      <x:c r="K253" s="26"/>
      <x:c r="L253" s="26"/>
      <x:c r="M253" s="26" t="str">
        <x:f>IFERROR(AVERAGE(F253:L253),"")</x:f>
      </x:c>
      <x:c r="N253" t="str">
        <x:f>IF(M253="","",IF(M253&gt;=4,"Green",IF(M253&gt;=3,"Amber","Red")))</x:f>
      </x:c>
    </x:row>
    <x:row r="254">
      <x:c r="C254" s="24"/>
      <x:c r="F254" s="26"/>
      <x:c r="G254" s="26"/>
      <x:c r="H254" s="26"/>
      <x:c r="I254" s="26"/>
      <x:c r="J254" s="26"/>
      <x:c r="K254" s="26"/>
      <x:c r="L254" s="26"/>
      <x:c r="M254" s="26" t="str">
        <x:f>IFERROR(AVERAGE(F254:L254),"")</x:f>
      </x:c>
      <x:c r="N254" t="str">
        <x:f>IF(M254="","",IF(M254&gt;=4,"Green",IF(M254&gt;=3,"Amber","Red")))</x:f>
      </x:c>
    </x:row>
    <x:row r="255">
      <x:c r="C255" s="24"/>
      <x:c r="F255" s="26"/>
      <x:c r="G255" s="26"/>
      <x:c r="H255" s="26"/>
      <x:c r="I255" s="26"/>
      <x:c r="J255" s="26"/>
      <x:c r="K255" s="26"/>
      <x:c r="L255" s="26"/>
      <x:c r="M255" s="26" t="str">
        <x:f>IFERROR(AVERAGE(F255:L255),"")</x:f>
      </x:c>
      <x:c r="N255" t="str">
        <x:f>IF(M255="","",IF(M255&gt;=4,"Green",IF(M255&gt;=3,"Amber","Red")))</x:f>
      </x:c>
    </x:row>
    <x:row r="256">
      <x:c r="C256" s="24"/>
      <x:c r="F256" s="26"/>
      <x:c r="G256" s="26"/>
      <x:c r="H256" s="26"/>
      <x:c r="I256" s="26"/>
      <x:c r="J256" s="26"/>
      <x:c r="K256" s="26"/>
      <x:c r="L256" s="26"/>
      <x:c r="M256" s="26" t="str">
        <x:f>IFERROR(AVERAGE(F256:L256),"")</x:f>
      </x:c>
      <x:c r="N256" t="str">
        <x:f>IF(M256="","",IF(M256&gt;=4,"Green",IF(M256&gt;=3,"Amber","Red")))</x:f>
      </x:c>
    </x:row>
    <x:row r="257">
      <x:c r="C257" s="24"/>
      <x:c r="F257" s="26"/>
      <x:c r="G257" s="26"/>
      <x:c r="H257" s="26"/>
      <x:c r="I257" s="26"/>
      <x:c r="J257" s="26"/>
      <x:c r="K257" s="26"/>
      <x:c r="L257" s="26"/>
      <x:c r="M257" s="26" t="str">
        <x:f>IFERROR(AVERAGE(F257:L257),"")</x:f>
      </x:c>
      <x:c r="N257" t="str">
        <x:f>IF(M257="","",IF(M257&gt;=4,"Green",IF(M257&gt;=3,"Amber","Red")))</x:f>
      </x:c>
    </x:row>
    <x:row r="258">
      <x:c r="C258" s="24"/>
      <x:c r="F258" s="26"/>
      <x:c r="G258" s="26"/>
      <x:c r="H258" s="26"/>
      <x:c r="I258" s="26"/>
      <x:c r="J258" s="26"/>
      <x:c r="K258" s="26"/>
      <x:c r="L258" s="26"/>
      <x:c r="M258" s="26" t="str">
        <x:f>IFERROR(AVERAGE(F258:L258),"")</x:f>
      </x:c>
      <x:c r="N258" t="str">
        <x:f>IF(M258="","",IF(M258&gt;=4,"Green",IF(M258&gt;=3,"Amber","Red")))</x:f>
      </x:c>
    </x:row>
    <x:row r="259">
      <x:c r="C259" s="24"/>
      <x:c r="F259" s="26"/>
      <x:c r="G259" s="26"/>
      <x:c r="H259" s="26"/>
      <x:c r="I259" s="26"/>
      <x:c r="J259" s="26"/>
      <x:c r="K259" s="26"/>
      <x:c r="L259" s="26"/>
      <x:c r="M259" s="26" t="str">
        <x:f>IFERROR(AVERAGE(F259:L259),"")</x:f>
      </x:c>
      <x:c r="N259" t="str">
        <x:f>IF(M259="","",IF(M259&gt;=4,"Green",IF(M259&gt;=3,"Amber","Red")))</x:f>
      </x:c>
    </x:row>
    <x:row r="260">
      <x:c r="C260" s="24"/>
      <x:c r="F260" s="26"/>
      <x:c r="G260" s="26"/>
      <x:c r="H260" s="26"/>
      <x:c r="I260" s="26"/>
      <x:c r="J260" s="26"/>
      <x:c r="K260" s="26"/>
      <x:c r="L260" s="26"/>
      <x:c r="M260" s="26" t="str">
        <x:f>IFERROR(AVERAGE(F260:L260),"")</x:f>
      </x:c>
      <x:c r="N260" t="str">
        <x:f>IF(M260="","",IF(M260&gt;=4,"Green",IF(M260&gt;=3,"Amber","Red")))</x:f>
      </x:c>
    </x:row>
    <x:row r="261">
      <x:c r="C261" s="24"/>
      <x:c r="F261" s="26"/>
      <x:c r="G261" s="26"/>
      <x:c r="H261" s="26"/>
      <x:c r="I261" s="26"/>
      <x:c r="J261" s="26"/>
      <x:c r="K261" s="26"/>
      <x:c r="L261" s="26"/>
      <x:c r="M261" s="26" t="str">
        <x:f>IFERROR(AVERAGE(F261:L261),"")</x:f>
      </x:c>
      <x:c r="N261" t="str">
        <x:f>IF(M261="","",IF(M261&gt;=4,"Green",IF(M261&gt;=3,"Amber","Red")))</x:f>
      </x:c>
    </x:row>
    <x:row r="262">
      <x:c r="C262" s="24"/>
      <x:c r="F262" s="26"/>
      <x:c r="G262" s="26"/>
      <x:c r="H262" s="26"/>
      <x:c r="I262" s="26"/>
      <x:c r="J262" s="26"/>
      <x:c r="K262" s="26"/>
      <x:c r="L262" s="26"/>
      <x:c r="M262" s="26" t="str">
        <x:f>IFERROR(AVERAGE(F262:L262),"")</x:f>
      </x:c>
      <x:c r="N262" t="str">
        <x:f>IF(M262="","",IF(M262&gt;=4,"Green",IF(M262&gt;=3,"Amber","Red")))</x:f>
      </x:c>
    </x:row>
    <x:row r="263">
      <x:c r="C263" s="24"/>
      <x:c r="F263" s="26"/>
      <x:c r="G263" s="26"/>
      <x:c r="H263" s="26"/>
      <x:c r="I263" s="26"/>
      <x:c r="J263" s="26"/>
      <x:c r="K263" s="26"/>
      <x:c r="L263" s="26"/>
      <x:c r="M263" s="26" t="str">
        <x:f>IFERROR(AVERAGE(F263:L263),"")</x:f>
      </x:c>
      <x:c r="N263" t="str">
        <x:f>IF(M263="","",IF(M263&gt;=4,"Green",IF(M263&gt;=3,"Amber","Red")))</x:f>
      </x:c>
    </x:row>
    <x:row r="264">
      <x:c r="C264" s="24"/>
      <x:c r="F264" s="26"/>
      <x:c r="G264" s="26"/>
      <x:c r="H264" s="26"/>
      <x:c r="I264" s="26"/>
      <x:c r="J264" s="26"/>
      <x:c r="K264" s="26"/>
      <x:c r="L264" s="26"/>
      <x:c r="M264" s="26" t="str">
        <x:f>IFERROR(AVERAGE(F264:L264),"")</x:f>
      </x:c>
      <x:c r="N264" t="str">
        <x:f>IF(M264="","",IF(M264&gt;=4,"Green",IF(M264&gt;=3,"Amber","Red")))</x:f>
      </x:c>
    </x:row>
    <x:row r="265">
      <x:c r="C265" s="24"/>
      <x:c r="F265" s="26"/>
      <x:c r="G265" s="26"/>
      <x:c r="H265" s="26"/>
      <x:c r="I265" s="26"/>
      <x:c r="J265" s="26"/>
      <x:c r="K265" s="26"/>
      <x:c r="L265" s="26"/>
      <x:c r="M265" s="26" t="str">
        <x:f>IFERROR(AVERAGE(F265:L265),"")</x:f>
      </x:c>
      <x:c r="N265" t="str">
        <x:f>IF(M265="","",IF(M265&gt;=4,"Green",IF(M265&gt;=3,"Amber","Red")))</x:f>
      </x:c>
    </x:row>
    <x:row r="266">
      <x:c r="C266" s="24"/>
      <x:c r="F266" s="26"/>
      <x:c r="G266" s="26"/>
      <x:c r="H266" s="26"/>
      <x:c r="I266" s="26"/>
      <x:c r="J266" s="26"/>
      <x:c r="K266" s="26"/>
      <x:c r="L266" s="26"/>
      <x:c r="M266" s="26" t="str">
        <x:f>IFERROR(AVERAGE(F266:L266),"")</x:f>
      </x:c>
      <x:c r="N266" t="str">
        <x:f>IF(M266="","",IF(M266&gt;=4,"Green",IF(M266&gt;=3,"Amber","Red")))</x:f>
      </x:c>
    </x:row>
    <x:row r="267">
      <x:c r="C267" s="24"/>
      <x:c r="F267" s="26"/>
      <x:c r="G267" s="26"/>
      <x:c r="H267" s="26"/>
      <x:c r="I267" s="26"/>
      <x:c r="J267" s="26"/>
      <x:c r="K267" s="26"/>
      <x:c r="L267" s="26"/>
      <x:c r="M267" s="26" t="str">
        <x:f>IFERROR(AVERAGE(F267:L267),"")</x:f>
      </x:c>
      <x:c r="N267" t="str">
        <x:f>IF(M267="","",IF(M267&gt;=4,"Green",IF(M267&gt;=3,"Amber","Red")))</x:f>
      </x:c>
    </x:row>
    <x:row r="268">
      <x:c r="C268" s="24"/>
      <x:c r="F268" s="26"/>
      <x:c r="G268" s="26"/>
      <x:c r="H268" s="26"/>
      <x:c r="I268" s="26"/>
      <x:c r="J268" s="26"/>
      <x:c r="K268" s="26"/>
      <x:c r="L268" s="26"/>
      <x:c r="M268" s="26" t="str">
        <x:f>IFERROR(AVERAGE(F268:L268),"")</x:f>
      </x:c>
      <x:c r="N268" t="str">
        <x:f>IF(M268="","",IF(M268&gt;=4,"Green",IF(M268&gt;=3,"Amber","Red")))</x:f>
      </x:c>
    </x:row>
    <x:row r="269">
      <x:c r="C269" s="24"/>
      <x:c r="F269" s="26"/>
      <x:c r="G269" s="26"/>
      <x:c r="H269" s="26"/>
      <x:c r="I269" s="26"/>
      <x:c r="J269" s="26"/>
      <x:c r="K269" s="26"/>
      <x:c r="L269" s="26"/>
      <x:c r="M269" s="26" t="str">
        <x:f>IFERROR(AVERAGE(F269:L269),"")</x:f>
      </x:c>
      <x:c r="N269" t="str">
        <x:f>IF(M269="","",IF(M269&gt;=4,"Green",IF(M269&gt;=3,"Amber","Red")))</x:f>
      </x:c>
    </x:row>
    <x:row r="270">
      <x:c r="C270" s="24"/>
      <x:c r="F270" s="26"/>
      <x:c r="G270" s="26"/>
      <x:c r="H270" s="26"/>
      <x:c r="I270" s="26"/>
      <x:c r="J270" s="26"/>
      <x:c r="K270" s="26"/>
      <x:c r="L270" s="26"/>
      <x:c r="M270" s="26" t="str">
        <x:f>IFERROR(AVERAGE(F270:L270),"")</x:f>
      </x:c>
      <x:c r="N270" t="str">
        <x:f>IF(M270="","",IF(M270&gt;=4,"Green",IF(M270&gt;=3,"Amber","Red")))</x:f>
      </x:c>
    </x:row>
    <x:row r="271">
      <x:c r="C271" s="24"/>
      <x:c r="F271" s="26"/>
      <x:c r="G271" s="26"/>
      <x:c r="H271" s="26"/>
      <x:c r="I271" s="26"/>
      <x:c r="J271" s="26"/>
      <x:c r="K271" s="26"/>
      <x:c r="L271" s="26"/>
      <x:c r="M271" s="26" t="str">
        <x:f>IFERROR(AVERAGE(F271:L271),"")</x:f>
      </x:c>
      <x:c r="N271" t="str">
        <x:f>IF(M271="","",IF(M271&gt;=4,"Green",IF(M271&gt;=3,"Amber","Red")))</x:f>
      </x:c>
    </x:row>
    <x:row r="272">
      <x:c r="C272" s="24"/>
      <x:c r="F272" s="26"/>
      <x:c r="G272" s="26"/>
      <x:c r="H272" s="26"/>
      <x:c r="I272" s="26"/>
      <x:c r="J272" s="26"/>
      <x:c r="K272" s="26"/>
      <x:c r="L272" s="26"/>
      <x:c r="M272" s="26" t="str">
        <x:f>IFERROR(AVERAGE(F272:L272),"")</x:f>
      </x:c>
      <x:c r="N272" t="str">
        <x:f>IF(M272="","",IF(M272&gt;=4,"Green",IF(M272&gt;=3,"Amber","Red")))</x:f>
      </x:c>
    </x:row>
    <x:row r="273">
      <x:c r="C273" s="24"/>
      <x:c r="F273" s="26"/>
      <x:c r="G273" s="26"/>
      <x:c r="H273" s="26"/>
      <x:c r="I273" s="26"/>
      <x:c r="J273" s="26"/>
      <x:c r="K273" s="26"/>
      <x:c r="L273" s="26"/>
      <x:c r="M273" s="26" t="str">
        <x:f>IFERROR(AVERAGE(F273:L273),"")</x:f>
      </x:c>
      <x:c r="N273" t="str">
        <x:f>IF(M273="","",IF(M273&gt;=4,"Green",IF(M273&gt;=3,"Amber","Red")))</x:f>
      </x:c>
    </x:row>
    <x:row r="274">
      <x:c r="C274" s="24"/>
      <x:c r="F274" s="26"/>
      <x:c r="G274" s="26"/>
      <x:c r="H274" s="26"/>
      <x:c r="I274" s="26"/>
      <x:c r="J274" s="26"/>
      <x:c r="K274" s="26"/>
      <x:c r="L274" s="26"/>
      <x:c r="M274" s="26" t="str">
        <x:f>IFERROR(AVERAGE(F274:L274),"")</x:f>
      </x:c>
      <x:c r="N274" t="str">
        <x:f>IF(M274="","",IF(M274&gt;=4,"Green",IF(M274&gt;=3,"Amber","Red")))</x:f>
      </x:c>
    </x:row>
    <x:row r="275">
      <x:c r="C275" s="24"/>
      <x:c r="F275" s="26"/>
      <x:c r="G275" s="26"/>
      <x:c r="H275" s="26"/>
      <x:c r="I275" s="26"/>
      <x:c r="J275" s="26"/>
      <x:c r="K275" s="26"/>
      <x:c r="L275" s="26"/>
      <x:c r="M275" s="26" t="str">
        <x:f>IFERROR(AVERAGE(F275:L275),"")</x:f>
      </x:c>
      <x:c r="N275" t="str">
        <x:f>IF(M275="","",IF(M275&gt;=4,"Green",IF(M275&gt;=3,"Amber","Red")))</x:f>
      </x:c>
    </x:row>
    <x:row r="276">
      <x:c r="C276" s="24"/>
      <x:c r="F276" s="26"/>
      <x:c r="G276" s="26"/>
      <x:c r="H276" s="26"/>
      <x:c r="I276" s="26"/>
      <x:c r="J276" s="26"/>
      <x:c r="K276" s="26"/>
      <x:c r="L276" s="26"/>
      <x:c r="M276" s="26" t="str">
        <x:f>IFERROR(AVERAGE(F276:L276),"")</x:f>
      </x:c>
      <x:c r="N276" t="str">
        <x:f>IF(M276="","",IF(M276&gt;=4,"Green",IF(M276&gt;=3,"Amber","Red")))</x:f>
      </x:c>
    </x:row>
    <x:row r="277">
      <x:c r="C277" s="24"/>
      <x:c r="F277" s="26"/>
      <x:c r="G277" s="26"/>
      <x:c r="H277" s="26"/>
      <x:c r="I277" s="26"/>
      <x:c r="J277" s="26"/>
      <x:c r="K277" s="26"/>
      <x:c r="L277" s="26"/>
      <x:c r="M277" s="26" t="str">
        <x:f>IFERROR(AVERAGE(F277:L277),"")</x:f>
      </x:c>
      <x:c r="N277" t="str">
        <x:f>IF(M277="","",IF(M277&gt;=4,"Green",IF(M277&gt;=3,"Amber","Red")))</x:f>
      </x:c>
    </x:row>
    <x:row r="278">
      <x:c r="C278" s="24"/>
      <x:c r="F278" s="26"/>
      <x:c r="G278" s="26"/>
      <x:c r="H278" s="26"/>
      <x:c r="I278" s="26"/>
      <x:c r="J278" s="26"/>
      <x:c r="K278" s="26"/>
      <x:c r="L278" s="26"/>
      <x:c r="M278" s="26" t="str">
        <x:f>IFERROR(AVERAGE(F278:L278),"")</x:f>
      </x:c>
      <x:c r="N278" t="str">
        <x:f>IF(M278="","",IF(M278&gt;=4,"Green",IF(M278&gt;=3,"Amber","Red")))</x:f>
      </x:c>
    </x:row>
    <x:row r="279">
      <x:c r="C279" s="24"/>
      <x:c r="F279" s="26"/>
      <x:c r="G279" s="26"/>
      <x:c r="H279" s="26"/>
      <x:c r="I279" s="26"/>
      <x:c r="J279" s="26"/>
      <x:c r="K279" s="26"/>
      <x:c r="L279" s="26"/>
      <x:c r="M279" s="26" t="str">
        <x:f>IFERROR(AVERAGE(F279:L279),"")</x:f>
      </x:c>
      <x:c r="N279" t="str">
        <x:f>IF(M279="","",IF(M279&gt;=4,"Green",IF(M279&gt;=3,"Amber","Red")))</x:f>
      </x:c>
    </x:row>
    <x:row r="280">
      <x:c r="C280" s="24"/>
      <x:c r="F280" s="26"/>
      <x:c r="G280" s="26"/>
      <x:c r="H280" s="26"/>
      <x:c r="I280" s="26"/>
      <x:c r="J280" s="26"/>
      <x:c r="K280" s="26"/>
      <x:c r="L280" s="26"/>
      <x:c r="M280" s="26" t="str">
        <x:f>IFERROR(AVERAGE(F280:L280),"")</x:f>
      </x:c>
      <x:c r="N280" t="str">
        <x:f>IF(M280="","",IF(M280&gt;=4,"Green",IF(M280&gt;=3,"Amber","Red")))</x:f>
      </x:c>
    </x:row>
    <x:row r="281">
      <x:c r="C281" s="24"/>
      <x:c r="F281" s="26"/>
      <x:c r="G281" s="26"/>
      <x:c r="H281" s="26"/>
      <x:c r="I281" s="26"/>
      <x:c r="J281" s="26"/>
      <x:c r="K281" s="26"/>
      <x:c r="L281" s="26"/>
      <x:c r="M281" s="26" t="str">
        <x:f>IFERROR(AVERAGE(F281:L281),"")</x:f>
      </x:c>
      <x:c r="N281" t="str">
        <x:f>IF(M281="","",IF(M281&gt;=4,"Green",IF(M281&gt;=3,"Amber","Red")))</x:f>
      </x:c>
    </x:row>
    <x:row r="282">
      <x:c r="C282" s="24"/>
      <x:c r="F282" s="26"/>
      <x:c r="G282" s="26"/>
      <x:c r="H282" s="26"/>
      <x:c r="I282" s="26"/>
      <x:c r="J282" s="26"/>
      <x:c r="K282" s="26"/>
      <x:c r="L282" s="26"/>
      <x:c r="M282" s="26" t="str">
        <x:f>IFERROR(AVERAGE(F282:L282),"")</x:f>
      </x:c>
      <x:c r="N282" t="str">
        <x:f>IF(M282="","",IF(M282&gt;=4,"Green",IF(M282&gt;=3,"Amber","Red")))</x:f>
      </x:c>
    </x:row>
    <x:row r="283">
      <x:c r="C283" s="24"/>
      <x:c r="F283" s="26"/>
      <x:c r="G283" s="26"/>
      <x:c r="H283" s="26"/>
      <x:c r="I283" s="26"/>
      <x:c r="J283" s="26"/>
      <x:c r="K283" s="26"/>
      <x:c r="L283" s="26"/>
      <x:c r="M283" s="26" t="str">
        <x:f>IFERROR(AVERAGE(F283:L283),"")</x:f>
      </x:c>
      <x:c r="N283" t="str">
        <x:f>IF(M283="","",IF(M283&gt;=4,"Green",IF(M283&gt;=3,"Amber","Red")))</x:f>
      </x:c>
    </x:row>
    <x:row r="284">
      <x:c r="C284" s="24"/>
      <x:c r="F284" s="26"/>
      <x:c r="G284" s="26"/>
      <x:c r="H284" s="26"/>
      <x:c r="I284" s="26"/>
      <x:c r="J284" s="26"/>
      <x:c r="K284" s="26"/>
      <x:c r="L284" s="26"/>
      <x:c r="M284" s="26" t="str">
        <x:f>IFERROR(AVERAGE(F284:L284),"")</x:f>
      </x:c>
      <x:c r="N284" t="str">
        <x:f>IF(M284="","",IF(M284&gt;=4,"Green",IF(M284&gt;=3,"Amber","Red")))</x:f>
      </x:c>
    </x:row>
    <x:row r="285">
      <x:c r="C285" s="24"/>
      <x:c r="F285" s="26"/>
      <x:c r="G285" s="26"/>
      <x:c r="H285" s="26"/>
      <x:c r="I285" s="26"/>
      <x:c r="J285" s="26"/>
      <x:c r="K285" s="26"/>
      <x:c r="L285" s="26"/>
      <x:c r="M285" s="26" t="str">
        <x:f>IFERROR(AVERAGE(F285:L285),"")</x:f>
      </x:c>
      <x:c r="N285" t="str">
        <x:f>IF(M285="","",IF(M285&gt;=4,"Green",IF(M285&gt;=3,"Amber","Red")))</x:f>
      </x:c>
    </x:row>
    <x:row r="286">
      <x:c r="C286" s="24"/>
      <x:c r="F286" s="26"/>
      <x:c r="G286" s="26"/>
      <x:c r="H286" s="26"/>
      <x:c r="I286" s="26"/>
      <x:c r="J286" s="26"/>
      <x:c r="K286" s="26"/>
      <x:c r="L286" s="26"/>
      <x:c r="M286" s="26" t="str">
        <x:f>IFERROR(AVERAGE(F286:L286),"")</x:f>
      </x:c>
      <x:c r="N286" t="str">
        <x:f>IF(M286="","",IF(M286&gt;=4,"Green",IF(M286&gt;=3,"Amber","Red")))</x:f>
      </x:c>
    </x:row>
    <x:row r="287">
      <x:c r="C287" s="24"/>
      <x:c r="F287" s="26"/>
      <x:c r="G287" s="26"/>
      <x:c r="H287" s="26"/>
      <x:c r="I287" s="26"/>
      <x:c r="J287" s="26"/>
      <x:c r="K287" s="26"/>
      <x:c r="L287" s="26"/>
      <x:c r="M287" s="26" t="str">
        <x:f>IFERROR(AVERAGE(F287:L287),"")</x:f>
      </x:c>
      <x:c r="N287" t="str">
        <x:f>IF(M287="","",IF(M287&gt;=4,"Green",IF(M287&gt;=3,"Amber","Red")))</x:f>
      </x:c>
    </x:row>
    <x:row r="288">
      <x:c r="C288" s="24"/>
      <x:c r="F288" s="26"/>
      <x:c r="G288" s="26"/>
      <x:c r="H288" s="26"/>
      <x:c r="I288" s="26"/>
      <x:c r="J288" s="26"/>
      <x:c r="K288" s="26"/>
      <x:c r="L288" s="26"/>
      <x:c r="M288" s="26" t="str">
        <x:f>IFERROR(AVERAGE(F288:L288),"")</x:f>
      </x:c>
      <x:c r="N288" t="str">
        <x:f>IF(M288="","",IF(M288&gt;=4,"Green",IF(M288&gt;=3,"Amber","Red")))</x:f>
      </x:c>
    </x:row>
    <x:row r="289">
      <x:c r="C289" s="24"/>
      <x:c r="F289" s="26"/>
      <x:c r="G289" s="26"/>
      <x:c r="H289" s="26"/>
      <x:c r="I289" s="26"/>
      <x:c r="J289" s="26"/>
      <x:c r="K289" s="26"/>
      <x:c r="L289" s="26"/>
      <x:c r="M289" s="26" t="str">
        <x:f>IFERROR(AVERAGE(F289:L289),"")</x:f>
      </x:c>
      <x:c r="N289" t="str">
        <x:f>IF(M289="","",IF(M289&gt;=4,"Green",IF(M289&gt;=3,"Amber","Red")))</x:f>
      </x:c>
    </x:row>
    <x:row r="290">
      <x:c r="C290" s="24"/>
      <x:c r="F290" s="26"/>
      <x:c r="G290" s="26"/>
      <x:c r="H290" s="26"/>
      <x:c r="I290" s="26"/>
      <x:c r="J290" s="26"/>
      <x:c r="K290" s="26"/>
      <x:c r="L290" s="26"/>
      <x:c r="M290" s="26" t="str">
        <x:f>IFERROR(AVERAGE(F290:L290),"")</x:f>
      </x:c>
      <x:c r="N290" t="str">
        <x:f>IF(M290="","",IF(M290&gt;=4,"Green",IF(M290&gt;=3,"Amber","Red")))</x:f>
      </x:c>
    </x:row>
    <x:row r="291">
      <x:c r="C291" s="24"/>
      <x:c r="F291" s="26"/>
      <x:c r="G291" s="26"/>
      <x:c r="H291" s="26"/>
      <x:c r="I291" s="26"/>
      <x:c r="J291" s="26"/>
      <x:c r="K291" s="26"/>
      <x:c r="L291" s="26"/>
      <x:c r="M291" s="26" t="str">
        <x:f>IFERROR(AVERAGE(F291:L291),"")</x:f>
      </x:c>
      <x:c r="N291" t="str">
        <x:f>IF(M291="","",IF(M291&gt;=4,"Green",IF(M291&gt;=3,"Amber","Red")))</x:f>
      </x:c>
    </x:row>
    <x:row r="292">
      <x:c r="C292" s="24"/>
      <x:c r="F292" s="26"/>
      <x:c r="G292" s="26"/>
      <x:c r="H292" s="26"/>
      <x:c r="I292" s="26"/>
      <x:c r="J292" s="26"/>
      <x:c r="K292" s="26"/>
      <x:c r="L292" s="26"/>
      <x:c r="M292" s="26" t="str">
        <x:f>IFERROR(AVERAGE(F292:L292),"")</x:f>
      </x:c>
      <x:c r="N292" t="str">
        <x:f>IF(M292="","",IF(M292&gt;=4,"Green",IF(M292&gt;=3,"Amber","Red")))</x:f>
      </x:c>
    </x:row>
    <x:row r="293">
      <x:c r="C293" s="24"/>
      <x:c r="F293" s="26"/>
      <x:c r="G293" s="26"/>
      <x:c r="H293" s="26"/>
      <x:c r="I293" s="26"/>
      <x:c r="J293" s="26"/>
      <x:c r="K293" s="26"/>
      <x:c r="L293" s="26"/>
      <x:c r="M293" s="26" t="str">
        <x:f>IFERROR(AVERAGE(F293:L293),"")</x:f>
      </x:c>
      <x:c r="N293" t="str">
        <x:f>IF(M293="","",IF(M293&gt;=4,"Green",IF(M293&gt;=3,"Amber","Red")))</x:f>
      </x:c>
    </x:row>
    <x:row r="294">
      <x:c r="C294" s="24"/>
      <x:c r="F294" s="26"/>
      <x:c r="G294" s="26"/>
      <x:c r="H294" s="26"/>
      <x:c r="I294" s="26"/>
      <x:c r="J294" s="26"/>
      <x:c r="K294" s="26"/>
      <x:c r="L294" s="26"/>
      <x:c r="M294" s="26" t="str">
        <x:f>IFERROR(AVERAGE(F294:L294),"")</x:f>
      </x:c>
      <x:c r="N294" t="str">
        <x:f>IF(M294="","",IF(M294&gt;=4,"Green",IF(M294&gt;=3,"Amber","Red")))</x:f>
      </x:c>
    </x:row>
    <x:row r="295">
      <x:c r="C295" s="24"/>
      <x:c r="F295" s="26"/>
      <x:c r="G295" s="26"/>
      <x:c r="H295" s="26"/>
      <x:c r="I295" s="26"/>
      <x:c r="J295" s="26"/>
      <x:c r="K295" s="26"/>
      <x:c r="L295" s="26"/>
      <x:c r="M295" s="26" t="str">
        <x:f>IFERROR(AVERAGE(F295:L295),"")</x:f>
      </x:c>
      <x:c r="N295" t="str">
        <x:f>IF(M295="","",IF(M295&gt;=4,"Green",IF(M295&gt;=3,"Amber","Red")))</x:f>
      </x:c>
    </x:row>
    <x:row r="296">
      <x:c r="C296" s="24"/>
      <x:c r="F296" s="26"/>
      <x:c r="G296" s="26"/>
      <x:c r="H296" s="26"/>
      <x:c r="I296" s="26"/>
      <x:c r="J296" s="26"/>
      <x:c r="K296" s="26"/>
      <x:c r="L296" s="26"/>
      <x:c r="M296" s="26" t="str">
        <x:f>IFERROR(AVERAGE(F296:L296),"")</x:f>
      </x:c>
      <x:c r="N296" t="str">
        <x:f>IF(M296="","",IF(M296&gt;=4,"Green",IF(M296&gt;=3,"Amber","Red")))</x:f>
      </x:c>
    </x:row>
    <x:row r="297">
      <x:c r="C297" s="24"/>
      <x:c r="F297" s="26"/>
      <x:c r="G297" s="26"/>
      <x:c r="H297" s="26"/>
      <x:c r="I297" s="26"/>
      <x:c r="J297" s="26"/>
      <x:c r="K297" s="26"/>
      <x:c r="L297" s="26"/>
      <x:c r="M297" s="26" t="str">
        <x:f>IFERROR(AVERAGE(F297:L297),"")</x:f>
      </x:c>
      <x:c r="N297" t="str">
        <x:f>IF(M297="","",IF(M297&gt;=4,"Green",IF(M297&gt;=3,"Amber","Red")))</x:f>
      </x:c>
    </x:row>
    <x:row r="298">
      <x:c r="C298" s="24"/>
      <x:c r="F298" s="26"/>
      <x:c r="G298" s="26"/>
      <x:c r="H298" s="26"/>
      <x:c r="I298" s="26"/>
      <x:c r="J298" s="26"/>
      <x:c r="K298" s="26"/>
      <x:c r="L298" s="26"/>
      <x:c r="M298" s="26" t="str">
        <x:f>IFERROR(AVERAGE(F298:L298),"")</x:f>
      </x:c>
      <x:c r="N298" t="str">
        <x:f>IF(M298="","",IF(M298&gt;=4,"Green",IF(M298&gt;=3,"Amber","Red")))</x:f>
      </x:c>
    </x:row>
    <x:row r="299">
      <x:c r="C299" s="24"/>
      <x:c r="F299" s="26"/>
      <x:c r="G299" s="26"/>
      <x:c r="H299" s="26"/>
      <x:c r="I299" s="26"/>
      <x:c r="J299" s="26"/>
      <x:c r="K299" s="26"/>
      <x:c r="L299" s="26"/>
      <x:c r="M299" s="26" t="str">
        <x:f>IFERROR(AVERAGE(F299:L299),"")</x:f>
      </x:c>
      <x:c r="N299" t="str">
        <x:f>IF(M299="","",IF(M299&gt;=4,"Green",IF(M299&gt;=3,"Amber","Red")))</x:f>
      </x:c>
    </x:row>
    <x:row r="300">
      <x:c r="C300" s="24"/>
      <x:c r="F300" s="26"/>
      <x:c r="G300" s="26"/>
      <x:c r="H300" s="26"/>
      <x:c r="I300" s="26"/>
      <x:c r="J300" s="26"/>
      <x:c r="K300" s="26"/>
      <x:c r="L300" s="26"/>
      <x:c r="M300" s="26" t="str">
        <x:f>IFERROR(AVERAGE(F300:L300),"")</x:f>
      </x:c>
      <x:c r="N300" t="str">
        <x:f>IF(M300="","",IF(M300&gt;=4,"Green",IF(M300&gt;=3,"Amber","Red")))</x:f>
      </x:c>
    </x:row>
    <x:row r="301">
      <x:c r="C301" s="24"/>
      <x:c r="F301" s="26"/>
      <x:c r="G301" s="26"/>
      <x:c r="H301" s="26"/>
      <x:c r="I301" s="26"/>
      <x:c r="J301" s="26"/>
      <x:c r="K301" s="26"/>
      <x:c r="L301" s="26"/>
      <x:c r="M301" s="26" t="str">
        <x:f>IFERROR(AVERAGE(F301:L301),"")</x:f>
      </x:c>
      <x:c r="N301" t="str">
        <x:f>IF(M301="","",IF(M301&gt;=4,"Green",IF(M301&gt;=3,"Amber","Red")))</x:f>
      </x:c>
    </x:row>
    <x:row r="302">
      <x:c r="C302" s="24"/>
      <x:c r="F302" s="26"/>
      <x:c r="G302" s="26"/>
      <x:c r="H302" s="26"/>
      <x:c r="I302" s="26"/>
      <x:c r="J302" s="26"/>
      <x:c r="K302" s="26"/>
      <x:c r="L302" s="26"/>
      <x:c r="M302" s="26" t="str">
        <x:f>IFERROR(AVERAGE(F302:L302),"")</x:f>
      </x:c>
      <x:c r="N302" t="str">
        <x:f>IF(M302="","",IF(M302&gt;=4,"Green",IF(M302&gt;=3,"Amber","Red")))</x:f>
      </x:c>
    </x:row>
    <x:row r="303">
      <x:c r="C303" s="24"/>
      <x:c r="F303" s="26"/>
      <x:c r="G303" s="26"/>
      <x:c r="H303" s="26"/>
      <x:c r="I303" s="26"/>
      <x:c r="J303" s="26"/>
      <x:c r="K303" s="26"/>
      <x:c r="L303" s="26"/>
      <x:c r="M303" s="26" t="str">
        <x:f>IFERROR(AVERAGE(F303:L303),"")</x:f>
      </x:c>
      <x:c r="N303" t="str">
        <x:f>IF(M303="","",IF(M303&gt;=4,"Green",IF(M303&gt;=3,"Amber","Red")))</x:f>
      </x:c>
    </x:row>
    <x:row r="304">
      <x:c r="C304" s="24"/>
      <x:c r="F304" s="26"/>
      <x:c r="G304" s="26"/>
      <x:c r="H304" s="26"/>
      <x:c r="I304" s="26"/>
      <x:c r="J304" s="26"/>
      <x:c r="K304" s="26"/>
      <x:c r="L304" s="26"/>
      <x:c r="M304" s="26" t="str">
        <x:f>IFERROR(AVERAGE(F304:L304),"")</x:f>
      </x:c>
      <x:c r="N304" t="str">
        <x:f>IF(M304="","",IF(M304&gt;=4,"Green",IF(M304&gt;=3,"Amber","Red")))</x:f>
      </x:c>
    </x:row>
    <x:row r="305">
      <x:c r="C305" s="24"/>
      <x:c r="F305" s="26"/>
      <x:c r="G305" s="26"/>
      <x:c r="H305" s="26"/>
      <x:c r="I305" s="26"/>
      <x:c r="J305" s="26"/>
      <x:c r="K305" s="26"/>
      <x:c r="L305" s="26"/>
      <x:c r="M305" s="26" t="str">
        <x:f>IFERROR(AVERAGE(F305:L305),"")</x:f>
      </x:c>
      <x:c r="N305" t="str">
        <x:f>IF(M305="","",IF(M305&gt;=4,"Green",IF(M305&gt;=3,"Amber","Red")))</x:f>
      </x:c>
    </x:row>
    <x:row r="306">
      <x:c r="C306" s="24"/>
      <x:c r="F306" s="26"/>
      <x:c r="G306" s="26"/>
      <x:c r="H306" s="26"/>
      <x:c r="I306" s="26"/>
      <x:c r="J306" s="26"/>
      <x:c r="K306" s="26"/>
      <x:c r="L306" s="26"/>
      <x:c r="M306" s="26" t="str">
        <x:f>IFERROR(AVERAGE(F306:L306),"")</x:f>
      </x:c>
      <x:c r="N306" t="str">
        <x:f>IF(M306="","",IF(M306&gt;=4,"Green",IF(M306&gt;=3,"Amber","Red")))</x:f>
      </x:c>
    </x:row>
    <x:row r="307">
      <x:c r="C307" s="24"/>
      <x:c r="F307" s="26"/>
      <x:c r="G307" s="26"/>
      <x:c r="H307" s="26"/>
      <x:c r="I307" s="26"/>
      <x:c r="J307" s="26"/>
      <x:c r="K307" s="26"/>
      <x:c r="L307" s="26"/>
      <x:c r="M307" s="26" t="str">
        <x:f>IFERROR(AVERAGE(F307:L307),"")</x:f>
      </x:c>
      <x:c r="N307" t="str">
        <x:f>IF(M307="","",IF(M307&gt;=4,"Green",IF(M307&gt;=3,"Amber","Red")))</x:f>
      </x:c>
    </x:row>
    <x:row r="308">
      <x:c r="C308" s="24"/>
      <x:c r="F308" s="26"/>
      <x:c r="G308" s="26"/>
      <x:c r="H308" s="26"/>
      <x:c r="I308" s="26"/>
      <x:c r="J308" s="26"/>
      <x:c r="K308" s="26"/>
      <x:c r="L308" s="26"/>
      <x:c r="M308" s="26" t="str">
        <x:f>IFERROR(AVERAGE(F308:L308),"")</x:f>
      </x:c>
      <x:c r="N308" t="str">
        <x:f>IF(M308="","",IF(M308&gt;=4,"Green",IF(M308&gt;=3,"Amber","Red")))</x:f>
      </x:c>
    </x:row>
    <x:row r="309">
      <x:c r="C309" s="24"/>
      <x:c r="F309" s="26"/>
      <x:c r="G309" s="26"/>
      <x:c r="H309" s="26"/>
      <x:c r="I309" s="26"/>
      <x:c r="J309" s="26"/>
      <x:c r="K309" s="26"/>
      <x:c r="L309" s="26"/>
      <x:c r="M309" s="26" t="str">
        <x:f>IFERROR(AVERAGE(F309:L309),"")</x:f>
      </x:c>
      <x:c r="N309" t="str">
        <x:f>IF(M309="","",IF(M309&gt;=4,"Green",IF(M309&gt;=3,"Amber","Red")))</x:f>
      </x:c>
    </x:row>
    <x:row r="310">
      <x:c r="C310" s="24"/>
      <x:c r="F310" s="26"/>
      <x:c r="G310" s="26"/>
      <x:c r="H310" s="26"/>
      <x:c r="I310" s="26"/>
      <x:c r="J310" s="26"/>
      <x:c r="K310" s="26"/>
      <x:c r="L310" s="26"/>
      <x:c r="M310" s="26" t="str">
        <x:f>IFERROR(AVERAGE(F310:L310),"")</x:f>
      </x:c>
      <x:c r="N310" t="str">
        <x:f>IF(M310="","",IF(M310&gt;=4,"Green",IF(M310&gt;=3,"Amber","Red")))</x:f>
      </x:c>
    </x:row>
    <x:row r="311">
      <x:c r="C311" s="24"/>
      <x:c r="F311" s="26"/>
      <x:c r="G311" s="26"/>
      <x:c r="H311" s="26"/>
      <x:c r="I311" s="26"/>
      <x:c r="J311" s="26"/>
      <x:c r="K311" s="26"/>
      <x:c r="L311" s="26"/>
      <x:c r="M311" s="26" t="str">
        <x:f>IFERROR(AVERAGE(F311:L311),"")</x:f>
      </x:c>
      <x:c r="N311" t="str">
        <x:f>IF(M311="","",IF(M311&gt;=4,"Green",IF(M311&gt;=3,"Amber","Red")))</x:f>
      </x:c>
    </x:row>
    <x:row r="312">
      <x:c r="C312" s="24"/>
      <x:c r="F312" s="26"/>
      <x:c r="G312" s="26"/>
      <x:c r="H312" s="26"/>
      <x:c r="I312" s="26"/>
      <x:c r="J312" s="26"/>
      <x:c r="K312" s="26"/>
      <x:c r="L312" s="26"/>
      <x:c r="M312" s="26" t="str">
        <x:f>IFERROR(AVERAGE(F312:L312),"")</x:f>
      </x:c>
      <x:c r="N312" t="str">
        <x:f>IF(M312="","",IF(M312&gt;=4,"Green",IF(M312&gt;=3,"Amber","Red")))</x:f>
      </x:c>
    </x:row>
    <x:row r="313">
      <x:c r="C313" s="24"/>
      <x:c r="F313" s="26"/>
      <x:c r="G313" s="26"/>
      <x:c r="H313" s="26"/>
      <x:c r="I313" s="26"/>
      <x:c r="J313" s="26"/>
      <x:c r="K313" s="26"/>
      <x:c r="L313" s="26"/>
      <x:c r="M313" s="26" t="str">
        <x:f>IFERROR(AVERAGE(F313:L313),"")</x:f>
      </x:c>
      <x:c r="N313" t="str">
        <x:f>IF(M313="","",IF(M313&gt;=4,"Green",IF(M313&gt;=3,"Amber","Red")))</x:f>
      </x:c>
    </x:row>
    <x:row r="314">
      <x:c r="C314" s="24"/>
      <x:c r="F314" s="26"/>
      <x:c r="G314" s="26"/>
      <x:c r="H314" s="26"/>
      <x:c r="I314" s="26"/>
      <x:c r="J314" s="26"/>
      <x:c r="K314" s="26"/>
      <x:c r="L314" s="26"/>
      <x:c r="M314" s="26" t="str">
        <x:f>IFERROR(AVERAGE(F314:L314),"")</x:f>
      </x:c>
      <x:c r="N314" t="str">
        <x:f>IF(M314="","",IF(M314&gt;=4,"Green",IF(M314&gt;=3,"Amber","Red")))</x:f>
      </x:c>
    </x:row>
    <x:row r="315">
      <x:c r="C315" s="24"/>
      <x:c r="F315" s="26"/>
      <x:c r="G315" s="26"/>
      <x:c r="H315" s="26"/>
      <x:c r="I315" s="26"/>
      <x:c r="J315" s="26"/>
      <x:c r="K315" s="26"/>
      <x:c r="L315" s="26"/>
      <x:c r="M315" s="26" t="str">
        <x:f>IFERROR(AVERAGE(F315:L315),"")</x:f>
      </x:c>
      <x:c r="N315" t="str">
        <x:f>IF(M315="","",IF(M315&gt;=4,"Green",IF(M315&gt;=3,"Amber","Red")))</x:f>
      </x:c>
    </x:row>
    <x:row r="316">
      <x:c r="C316" s="24"/>
      <x:c r="F316" s="26"/>
      <x:c r="G316" s="26"/>
      <x:c r="H316" s="26"/>
      <x:c r="I316" s="26"/>
      <x:c r="J316" s="26"/>
      <x:c r="K316" s="26"/>
      <x:c r="L316" s="26"/>
      <x:c r="M316" s="26" t="str">
        <x:f>IFERROR(AVERAGE(F316:L316),"")</x:f>
      </x:c>
      <x:c r="N316" t="str">
        <x:f>IF(M316="","",IF(M316&gt;=4,"Green",IF(M316&gt;=3,"Amber","Red")))</x:f>
      </x:c>
    </x:row>
    <x:row r="317">
      <x:c r="C317" s="24"/>
      <x:c r="F317" s="26"/>
      <x:c r="G317" s="26"/>
      <x:c r="H317" s="26"/>
      <x:c r="I317" s="26"/>
      <x:c r="J317" s="26"/>
      <x:c r="K317" s="26"/>
      <x:c r="L317" s="26"/>
      <x:c r="M317" s="26" t="str">
        <x:f>IFERROR(AVERAGE(F317:L317),"")</x:f>
      </x:c>
      <x:c r="N317" t="str">
        <x:f>IF(M317="","",IF(M317&gt;=4,"Green",IF(M317&gt;=3,"Amber","Red")))</x:f>
      </x:c>
    </x:row>
    <x:row r="318">
      <x:c r="C318" s="24"/>
      <x:c r="F318" s="26"/>
      <x:c r="G318" s="26"/>
      <x:c r="H318" s="26"/>
      <x:c r="I318" s="26"/>
      <x:c r="J318" s="26"/>
      <x:c r="K318" s="26"/>
      <x:c r="L318" s="26"/>
      <x:c r="M318" s="26" t="str">
        <x:f>IFERROR(AVERAGE(F318:L318),"")</x:f>
      </x:c>
      <x:c r="N318" t="str">
        <x:f>IF(M318="","",IF(M318&gt;=4,"Green",IF(M318&gt;=3,"Amber","Red")))</x:f>
      </x:c>
    </x:row>
    <x:row r="319">
      <x:c r="C319" s="24"/>
      <x:c r="F319" s="26"/>
      <x:c r="G319" s="26"/>
      <x:c r="H319" s="26"/>
      <x:c r="I319" s="26"/>
      <x:c r="J319" s="26"/>
      <x:c r="K319" s="26"/>
      <x:c r="L319" s="26"/>
      <x:c r="M319" s="26" t="str">
        <x:f>IFERROR(AVERAGE(F319:L319),"")</x:f>
      </x:c>
      <x:c r="N319" t="str">
        <x:f>IF(M319="","",IF(M319&gt;=4,"Green",IF(M319&gt;=3,"Amber","Red")))</x:f>
      </x:c>
    </x:row>
    <x:row r="320">
      <x:c r="C320" s="24"/>
      <x:c r="F320" s="26"/>
      <x:c r="G320" s="26"/>
      <x:c r="H320" s="26"/>
      <x:c r="I320" s="26"/>
      <x:c r="J320" s="26"/>
      <x:c r="K320" s="26"/>
      <x:c r="L320" s="26"/>
      <x:c r="M320" s="26" t="str">
        <x:f>IFERROR(AVERAGE(F320:L320),"")</x:f>
      </x:c>
      <x:c r="N320" t="str">
        <x:f>IF(M320="","",IF(M320&gt;=4,"Green",IF(M320&gt;=3,"Amber","Red")))</x:f>
      </x:c>
    </x:row>
    <x:row r="321">
      <x:c r="C321" s="24"/>
      <x:c r="F321" s="26"/>
      <x:c r="G321" s="26"/>
      <x:c r="H321" s="26"/>
      <x:c r="I321" s="26"/>
      <x:c r="J321" s="26"/>
      <x:c r="K321" s="26"/>
      <x:c r="L321" s="26"/>
      <x:c r="M321" s="26" t="str">
        <x:f>IFERROR(AVERAGE(F321:L321),"")</x:f>
      </x:c>
      <x:c r="N321" t="str">
        <x:f>IF(M321="","",IF(M321&gt;=4,"Green",IF(M321&gt;=3,"Amber","Red")))</x:f>
      </x:c>
    </x:row>
    <x:row r="322">
      <x:c r="C322" s="24"/>
      <x:c r="F322" s="26"/>
      <x:c r="G322" s="26"/>
      <x:c r="H322" s="26"/>
      <x:c r="I322" s="26"/>
      <x:c r="J322" s="26"/>
      <x:c r="K322" s="26"/>
      <x:c r="L322" s="26"/>
      <x:c r="M322" s="26" t="str">
        <x:f>IFERROR(AVERAGE(F322:L322),"")</x:f>
      </x:c>
      <x:c r="N322" t="str">
        <x:f>IF(M322="","",IF(M322&gt;=4,"Green",IF(M322&gt;=3,"Amber","Red")))</x:f>
      </x:c>
    </x:row>
    <x:row r="323">
      <x:c r="C323" s="24"/>
      <x:c r="F323" s="26"/>
      <x:c r="G323" s="26"/>
      <x:c r="H323" s="26"/>
      <x:c r="I323" s="26"/>
      <x:c r="J323" s="26"/>
      <x:c r="K323" s="26"/>
      <x:c r="L323" s="26"/>
      <x:c r="M323" s="26" t="str">
        <x:f>IFERROR(AVERAGE(F323:L323),"")</x:f>
      </x:c>
      <x:c r="N323" t="str">
        <x:f>IF(M323="","",IF(M323&gt;=4,"Green",IF(M323&gt;=3,"Amber","Red")))</x:f>
      </x:c>
    </x:row>
    <x:row r="324">
      <x:c r="C324" s="24"/>
      <x:c r="F324" s="26"/>
      <x:c r="G324" s="26"/>
      <x:c r="H324" s="26"/>
      <x:c r="I324" s="26"/>
      <x:c r="J324" s="26"/>
      <x:c r="K324" s="26"/>
      <x:c r="L324" s="26"/>
      <x:c r="M324" s="26" t="str">
        <x:f>IFERROR(AVERAGE(F324:L324),"")</x:f>
      </x:c>
      <x:c r="N324" t="str">
        <x:f>IF(M324="","",IF(M324&gt;=4,"Green",IF(M324&gt;=3,"Amber","Red")))</x:f>
      </x:c>
    </x:row>
    <x:row r="325">
      <x:c r="C325" s="24"/>
      <x:c r="F325" s="26"/>
      <x:c r="G325" s="26"/>
      <x:c r="H325" s="26"/>
      <x:c r="I325" s="26"/>
      <x:c r="J325" s="26"/>
      <x:c r="K325" s="26"/>
      <x:c r="L325" s="26"/>
      <x:c r="M325" s="26" t="str">
        <x:f>IFERROR(AVERAGE(F325:L325),"")</x:f>
      </x:c>
      <x:c r="N325" t="str">
        <x:f>IF(M325="","",IF(M325&gt;=4,"Green",IF(M325&gt;=3,"Amber","Red")))</x:f>
      </x:c>
    </x:row>
    <x:row r="326">
      <x:c r="C326" s="24"/>
      <x:c r="F326" s="26"/>
      <x:c r="G326" s="26"/>
      <x:c r="H326" s="26"/>
      <x:c r="I326" s="26"/>
      <x:c r="J326" s="26"/>
      <x:c r="K326" s="26"/>
      <x:c r="L326" s="26"/>
      <x:c r="M326" s="26" t="str">
        <x:f>IFERROR(AVERAGE(F326:L326),"")</x:f>
      </x:c>
      <x:c r="N326" t="str">
        <x:f>IF(M326="","",IF(M326&gt;=4,"Green",IF(M326&gt;=3,"Amber","Red")))</x:f>
      </x:c>
    </x:row>
    <x:row r="327">
      <x:c r="C327" s="24"/>
      <x:c r="F327" s="26"/>
      <x:c r="G327" s="26"/>
      <x:c r="H327" s="26"/>
      <x:c r="I327" s="26"/>
      <x:c r="J327" s="26"/>
      <x:c r="K327" s="26"/>
      <x:c r="L327" s="26"/>
      <x:c r="M327" s="26" t="str">
        <x:f>IFERROR(AVERAGE(F327:L327),"")</x:f>
      </x:c>
      <x:c r="N327" t="str">
        <x:f>IF(M327="","",IF(M327&gt;=4,"Green",IF(M327&gt;=3,"Amber","Red")))</x:f>
      </x:c>
    </x:row>
    <x:row r="328">
      <x:c r="C328" s="24"/>
      <x:c r="F328" s="26"/>
      <x:c r="G328" s="26"/>
      <x:c r="H328" s="26"/>
      <x:c r="I328" s="26"/>
      <x:c r="J328" s="26"/>
      <x:c r="K328" s="26"/>
      <x:c r="L328" s="26"/>
      <x:c r="M328" s="26" t="str">
        <x:f>IFERROR(AVERAGE(F328:L328),"")</x:f>
      </x:c>
      <x:c r="N328" t="str">
        <x:f>IF(M328="","",IF(M328&gt;=4,"Green",IF(M328&gt;=3,"Amber","Red")))</x:f>
      </x:c>
    </x:row>
    <x:row r="329">
      <x:c r="C329" s="24"/>
      <x:c r="F329" s="26"/>
      <x:c r="G329" s="26"/>
      <x:c r="H329" s="26"/>
      <x:c r="I329" s="26"/>
      <x:c r="J329" s="26"/>
      <x:c r="K329" s="26"/>
      <x:c r="L329" s="26"/>
      <x:c r="M329" s="26" t="str">
        <x:f>IFERROR(AVERAGE(F329:L329),"")</x:f>
      </x:c>
      <x:c r="N329" t="str">
        <x:f>IF(M329="","",IF(M329&gt;=4,"Green",IF(M329&gt;=3,"Amber","Red")))</x:f>
      </x:c>
    </x:row>
    <x:row r="330">
      <x:c r="C330" s="24"/>
      <x:c r="F330" s="26"/>
      <x:c r="G330" s="26"/>
      <x:c r="H330" s="26"/>
      <x:c r="I330" s="26"/>
      <x:c r="J330" s="26"/>
      <x:c r="K330" s="26"/>
      <x:c r="L330" s="26"/>
      <x:c r="M330" s="26" t="str">
        <x:f>IFERROR(AVERAGE(F330:L330),"")</x:f>
      </x:c>
      <x:c r="N330" t="str">
        <x:f>IF(M330="","",IF(M330&gt;=4,"Green",IF(M330&gt;=3,"Amber","Red")))</x:f>
      </x:c>
    </x:row>
    <x:row r="331">
      <x:c r="C331" s="24"/>
      <x:c r="F331" s="26"/>
      <x:c r="G331" s="26"/>
      <x:c r="H331" s="26"/>
      <x:c r="I331" s="26"/>
      <x:c r="J331" s="26"/>
      <x:c r="K331" s="26"/>
      <x:c r="L331" s="26"/>
      <x:c r="M331" s="26" t="str">
        <x:f>IFERROR(AVERAGE(F331:L331),"")</x:f>
      </x:c>
      <x:c r="N331" t="str">
        <x:f>IF(M331="","",IF(M331&gt;=4,"Green",IF(M331&gt;=3,"Amber","Red")))</x:f>
      </x:c>
    </x:row>
    <x:row r="332">
      <x:c r="C332" s="24"/>
      <x:c r="F332" s="26"/>
      <x:c r="G332" s="26"/>
      <x:c r="H332" s="26"/>
      <x:c r="I332" s="26"/>
      <x:c r="J332" s="26"/>
      <x:c r="K332" s="26"/>
      <x:c r="L332" s="26"/>
      <x:c r="M332" s="26" t="str">
        <x:f>IFERROR(AVERAGE(F332:L332),"")</x:f>
      </x:c>
      <x:c r="N332" t="str">
        <x:f>IF(M332="","",IF(M332&gt;=4,"Green",IF(M332&gt;=3,"Amber","Red")))</x:f>
      </x:c>
    </x:row>
    <x:row r="333">
      <x:c r="C333" s="24"/>
      <x:c r="F333" s="26"/>
      <x:c r="G333" s="26"/>
      <x:c r="H333" s="26"/>
      <x:c r="I333" s="26"/>
      <x:c r="J333" s="26"/>
      <x:c r="K333" s="26"/>
      <x:c r="L333" s="26"/>
      <x:c r="M333" s="26" t="str">
        <x:f>IFERROR(AVERAGE(F333:L333),"")</x:f>
      </x:c>
      <x:c r="N333" t="str">
        <x:f>IF(M333="","",IF(M333&gt;=4,"Green",IF(M333&gt;=3,"Amber","Red")))</x:f>
      </x:c>
    </x:row>
    <x:row r="334">
      <x:c r="C334" s="24"/>
      <x:c r="F334" s="26"/>
      <x:c r="G334" s="26"/>
      <x:c r="H334" s="26"/>
      <x:c r="I334" s="26"/>
      <x:c r="J334" s="26"/>
      <x:c r="K334" s="26"/>
      <x:c r="L334" s="26"/>
      <x:c r="M334" s="26" t="str">
        <x:f>IFERROR(AVERAGE(F334:L334),"")</x:f>
      </x:c>
      <x:c r="N334" t="str">
        <x:f>IF(M334="","",IF(M334&gt;=4,"Green",IF(M334&gt;=3,"Amber","Red")))</x:f>
      </x:c>
    </x:row>
    <x:row r="335">
      <x:c r="C335" s="24"/>
      <x:c r="F335" s="26"/>
      <x:c r="G335" s="26"/>
      <x:c r="H335" s="26"/>
      <x:c r="I335" s="26"/>
      <x:c r="J335" s="26"/>
      <x:c r="K335" s="26"/>
      <x:c r="L335" s="26"/>
      <x:c r="M335" s="26" t="str">
        <x:f>IFERROR(AVERAGE(F335:L335),"")</x:f>
      </x:c>
      <x:c r="N335" t="str">
        <x:f>IF(M335="","",IF(M335&gt;=4,"Green",IF(M335&gt;=3,"Amber","Red")))</x:f>
      </x:c>
    </x:row>
    <x:row r="336">
      <x:c r="C336" s="24"/>
      <x:c r="F336" s="26"/>
      <x:c r="G336" s="26"/>
      <x:c r="H336" s="26"/>
      <x:c r="I336" s="26"/>
      <x:c r="J336" s="26"/>
      <x:c r="K336" s="26"/>
      <x:c r="L336" s="26"/>
      <x:c r="M336" s="26" t="str">
        <x:f>IFERROR(AVERAGE(F336:L336),"")</x:f>
      </x:c>
      <x:c r="N336" t="str">
        <x:f>IF(M336="","",IF(M336&gt;=4,"Green",IF(M336&gt;=3,"Amber","Red")))</x:f>
      </x:c>
    </x:row>
    <x:row r="337">
      <x:c r="C337" s="24"/>
      <x:c r="F337" s="26"/>
      <x:c r="G337" s="26"/>
      <x:c r="H337" s="26"/>
      <x:c r="I337" s="26"/>
      <x:c r="J337" s="26"/>
      <x:c r="K337" s="26"/>
      <x:c r="L337" s="26"/>
      <x:c r="M337" s="26" t="str">
        <x:f>IFERROR(AVERAGE(F337:L337),"")</x:f>
      </x:c>
      <x:c r="N337" t="str">
        <x:f>IF(M337="","",IF(M337&gt;=4,"Green",IF(M337&gt;=3,"Amber","Red")))</x:f>
      </x:c>
    </x:row>
    <x:row r="338">
      <x:c r="C338" s="24"/>
      <x:c r="F338" s="26"/>
      <x:c r="G338" s="26"/>
      <x:c r="H338" s="26"/>
      <x:c r="I338" s="26"/>
      <x:c r="J338" s="26"/>
      <x:c r="K338" s="26"/>
      <x:c r="L338" s="26"/>
      <x:c r="M338" s="26" t="str">
        <x:f>IFERROR(AVERAGE(F338:L338),"")</x:f>
      </x:c>
      <x:c r="N338" t="str">
        <x:f>IF(M338="","",IF(M338&gt;=4,"Green",IF(M338&gt;=3,"Amber","Red")))</x:f>
      </x:c>
    </x:row>
    <x:row r="339">
      <x:c r="C339" s="24"/>
      <x:c r="F339" s="26"/>
      <x:c r="G339" s="26"/>
      <x:c r="H339" s="26"/>
      <x:c r="I339" s="26"/>
      <x:c r="J339" s="26"/>
      <x:c r="K339" s="26"/>
      <x:c r="L339" s="26"/>
      <x:c r="M339" s="26" t="str">
        <x:f>IFERROR(AVERAGE(F339:L339),"")</x:f>
      </x:c>
      <x:c r="N339" t="str">
        <x:f>IF(M339="","",IF(M339&gt;=4,"Green",IF(M339&gt;=3,"Amber","Red")))</x:f>
      </x:c>
    </x:row>
    <x:row r="340">
      <x:c r="C340" s="24"/>
      <x:c r="F340" s="26"/>
      <x:c r="G340" s="26"/>
      <x:c r="H340" s="26"/>
      <x:c r="I340" s="26"/>
      <x:c r="J340" s="26"/>
      <x:c r="K340" s="26"/>
      <x:c r="L340" s="26"/>
      <x:c r="M340" s="26" t="str">
        <x:f>IFERROR(AVERAGE(F340:L340),"")</x:f>
      </x:c>
      <x:c r="N340" t="str">
        <x:f>IF(M340="","",IF(M340&gt;=4,"Green",IF(M340&gt;=3,"Amber","Red")))</x:f>
      </x:c>
    </x:row>
    <x:row r="341">
      <x:c r="C341" s="24"/>
      <x:c r="F341" s="26"/>
      <x:c r="G341" s="26"/>
      <x:c r="H341" s="26"/>
      <x:c r="I341" s="26"/>
      <x:c r="J341" s="26"/>
      <x:c r="K341" s="26"/>
      <x:c r="L341" s="26"/>
      <x:c r="M341" s="26" t="str">
        <x:f>IFERROR(AVERAGE(F341:L341),"")</x:f>
      </x:c>
      <x:c r="N341" t="str">
        <x:f>IF(M341="","",IF(M341&gt;=4,"Green",IF(M341&gt;=3,"Amber","Red")))</x:f>
      </x:c>
    </x:row>
    <x:row r="342">
      <x:c r="C342" s="24"/>
      <x:c r="F342" s="26"/>
      <x:c r="G342" s="26"/>
      <x:c r="H342" s="26"/>
      <x:c r="I342" s="26"/>
      <x:c r="J342" s="26"/>
      <x:c r="K342" s="26"/>
      <x:c r="L342" s="26"/>
      <x:c r="M342" s="26" t="str">
        <x:f>IFERROR(AVERAGE(F342:L342),"")</x:f>
      </x:c>
      <x:c r="N342" t="str">
        <x:f>IF(M342="","",IF(M342&gt;=4,"Green",IF(M342&gt;=3,"Amber","Red")))</x:f>
      </x:c>
    </x:row>
    <x:row r="343">
      <x:c r="C343" s="24"/>
      <x:c r="F343" s="26"/>
      <x:c r="G343" s="26"/>
      <x:c r="H343" s="26"/>
      <x:c r="I343" s="26"/>
      <x:c r="J343" s="26"/>
      <x:c r="K343" s="26"/>
      <x:c r="L343" s="26"/>
      <x:c r="M343" s="26" t="str">
        <x:f>IFERROR(AVERAGE(F343:L343),"")</x:f>
      </x:c>
      <x:c r="N343" t="str">
        <x:f>IF(M343="","",IF(M343&gt;=4,"Green",IF(M343&gt;=3,"Amber","Red")))</x:f>
      </x:c>
    </x:row>
    <x:row r="344">
      <x:c r="C344" s="24"/>
      <x:c r="F344" s="26"/>
      <x:c r="G344" s="26"/>
      <x:c r="H344" s="26"/>
      <x:c r="I344" s="26"/>
      <x:c r="J344" s="26"/>
      <x:c r="K344" s="26"/>
      <x:c r="L344" s="26"/>
      <x:c r="M344" s="26" t="str">
        <x:f>IFERROR(AVERAGE(F344:L344),"")</x:f>
      </x:c>
      <x:c r="N344" t="str">
        <x:f>IF(M344="","",IF(M344&gt;=4,"Green",IF(M344&gt;=3,"Amber","Red")))</x:f>
      </x:c>
    </x:row>
    <x:row r="345">
      <x:c r="C345" s="24"/>
      <x:c r="F345" s="26"/>
      <x:c r="G345" s="26"/>
      <x:c r="H345" s="26"/>
      <x:c r="I345" s="26"/>
      <x:c r="J345" s="26"/>
      <x:c r="K345" s="26"/>
      <x:c r="L345" s="26"/>
      <x:c r="M345" s="26" t="str">
        <x:f>IFERROR(AVERAGE(F345:L345),"")</x:f>
      </x:c>
      <x:c r="N345" t="str">
        <x:f>IF(M345="","",IF(M345&gt;=4,"Green",IF(M345&gt;=3,"Amber","Red")))</x:f>
      </x:c>
    </x:row>
    <x:row r="346">
      <x:c r="C346" s="24"/>
      <x:c r="F346" s="26"/>
      <x:c r="G346" s="26"/>
      <x:c r="H346" s="26"/>
      <x:c r="I346" s="26"/>
      <x:c r="J346" s="26"/>
      <x:c r="K346" s="26"/>
      <x:c r="L346" s="26"/>
      <x:c r="M346" s="26" t="str">
        <x:f>IFERROR(AVERAGE(F346:L346),"")</x:f>
      </x:c>
      <x:c r="N346" t="str">
        <x:f>IF(M346="","",IF(M346&gt;=4,"Green",IF(M346&gt;=3,"Amber","Red")))</x:f>
      </x:c>
    </x:row>
    <x:row r="347">
      <x:c r="C347" s="24"/>
      <x:c r="F347" s="26"/>
      <x:c r="G347" s="26"/>
      <x:c r="H347" s="26"/>
      <x:c r="I347" s="26"/>
      <x:c r="J347" s="26"/>
      <x:c r="K347" s="26"/>
      <x:c r="L347" s="26"/>
      <x:c r="M347" s="26" t="str">
        <x:f>IFERROR(AVERAGE(F347:L347),"")</x:f>
      </x:c>
      <x:c r="N347" t="str">
        <x:f>IF(M347="","",IF(M347&gt;=4,"Green",IF(M347&gt;=3,"Amber","Red")))</x:f>
      </x:c>
    </x:row>
    <x:row r="348">
      <x:c r="C348" s="24"/>
      <x:c r="F348" s="26"/>
      <x:c r="G348" s="26"/>
      <x:c r="H348" s="26"/>
      <x:c r="I348" s="26"/>
      <x:c r="J348" s="26"/>
      <x:c r="K348" s="26"/>
      <x:c r="L348" s="26"/>
      <x:c r="M348" s="26" t="str">
        <x:f>IFERROR(AVERAGE(F348:L348),"")</x:f>
      </x:c>
      <x:c r="N348" t="str">
        <x:f>IF(M348="","",IF(M348&gt;=4,"Green",IF(M348&gt;=3,"Amber","Red")))</x:f>
      </x:c>
    </x:row>
    <x:row r="349">
      <x:c r="C349" s="24"/>
      <x:c r="F349" s="26"/>
      <x:c r="G349" s="26"/>
      <x:c r="H349" s="26"/>
      <x:c r="I349" s="26"/>
      <x:c r="J349" s="26"/>
      <x:c r="K349" s="26"/>
      <x:c r="L349" s="26"/>
      <x:c r="M349" s="26" t="str">
        <x:f>IFERROR(AVERAGE(F349:L349),"")</x:f>
      </x:c>
      <x:c r="N349" t="str">
        <x:f>IF(M349="","",IF(M349&gt;=4,"Green",IF(M349&gt;=3,"Amber","Red")))</x:f>
      </x:c>
    </x:row>
    <x:row r="350">
      <x:c r="C350" s="24"/>
      <x:c r="F350" s="26"/>
      <x:c r="G350" s="26"/>
      <x:c r="H350" s="26"/>
      <x:c r="I350" s="26"/>
      <x:c r="J350" s="26"/>
      <x:c r="K350" s="26"/>
      <x:c r="L350" s="26"/>
      <x:c r="M350" s="26" t="str">
        <x:f>IFERROR(AVERAGE(F350:L350),"")</x:f>
      </x:c>
      <x:c r="N350" t="str">
        <x:f>IF(M350="","",IF(M350&gt;=4,"Green",IF(M350&gt;=3,"Amber","Red")))</x:f>
      </x:c>
    </x:row>
    <x:row r="351">
      <x:c r="C351" s="24"/>
      <x:c r="F351" s="26"/>
      <x:c r="G351" s="26"/>
      <x:c r="H351" s="26"/>
      <x:c r="I351" s="26"/>
      <x:c r="J351" s="26"/>
      <x:c r="K351" s="26"/>
      <x:c r="L351" s="26"/>
      <x:c r="M351" s="26" t="str">
        <x:f>IFERROR(AVERAGE(F351:L351),"")</x:f>
      </x:c>
      <x:c r="N351" t="str">
        <x:f>IF(M351="","",IF(M351&gt;=4,"Green",IF(M351&gt;=3,"Amber","Red")))</x:f>
      </x:c>
    </x:row>
    <x:row r="352">
      <x:c r="C352" s="24"/>
      <x:c r="F352" s="26"/>
      <x:c r="G352" s="26"/>
      <x:c r="H352" s="26"/>
      <x:c r="I352" s="26"/>
      <x:c r="J352" s="26"/>
      <x:c r="K352" s="26"/>
      <x:c r="L352" s="26"/>
      <x:c r="M352" s="26" t="str">
        <x:f>IFERROR(AVERAGE(F352:L352),"")</x:f>
      </x:c>
      <x:c r="N352" t="str">
        <x:f>IF(M352="","",IF(M352&gt;=4,"Green",IF(M352&gt;=3,"Amber","Red")))</x:f>
      </x:c>
    </x:row>
    <x:row r="353">
      <x:c r="C353" s="24"/>
      <x:c r="F353" s="26"/>
      <x:c r="G353" s="26"/>
      <x:c r="H353" s="26"/>
      <x:c r="I353" s="26"/>
      <x:c r="J353" s="26"/>
      <x:c r="K353" s="26"/>
      <x:c r="L353" s="26"/>
      <x:c r="M353" s="26" t="str">
        <x:f>IFERROR(AVERAGE(F353:L353),"")</x:f>
      </x:c>
      <x:c r="N353" t="str">
        <x:f>IF(M353="","",IF(M353&gt;=4,"Green",IF(M353&gt;=3,"Amber","Red")))</x:f>
      </x:c>
    </x:row>
    <x:row r="354">
      <x:c r="C354" s="24"/>
      <x:c r="F354" s="26"/>
      <x:c r="G354" s="26"/>
      <x:c r="H354" s="26"/>
      <x:c r="I354" s="26"/>
      <x:c r="J354" s="26"/>
      <x:c r="K354" s="26"/>
      <x:c r="L354" s="26"/>
      <x:c r="M354" s="26" t="str">
        <x:f>IFERROR(AVERAGE(F354:L354),"")</x:f>
      </x:c>
      <x:c r="N354" t="str">
        <x:f>IF(M354="","",IF(M354&gt;=4,"Green",IF(M354&gt;=3,"Amber","Red")))</x:f>
      </x:c>
    </x:row>
    <x:row r="355">
      <x:c r="C355" s="24"/>
      <x:c r="F355" s="26"/>
      <x:c r="G355" s="26"/>
      <x:c r="H355" s="26"/>
      <x:c r="I355" s="26"/>
      <x:c r="J355" s="26"/>
      <x:c r="K355" s="26"/>
      <x:c r="L355" s="26"/>
      <x:c r="M355" s="26" t="str">
        <x:f>IFERROR(AVERAGE(F355:L355),"")</x:f>
      </x:c>
      <x:c r="N355" t="str">
        <x:f>IF(M355="","",IF(M355&gt;=4,"Green",IF(M355&gt;=3,"Amber","Red")))</x:f>
      </x:c>
    </x:row>
    <x:row r="356">
      <x:c r="C356" s="24"/>
      <x:c r="F356" s="26"/>
      <x:c r="G356" s="26"/>
      <x:c r="H356" s="26"/>
      <x:c r="I356" s="26"/>
      <x:c r="J356" s="26"/>
      <x:c r="K356" s="26"/>
      <x:c r="L356" s="26"/>
      <x:c r="M356" s="26" t="str">
        <x:f>IFERROR(AVERAGE(F356:L356),"")</x:f>
      </x:c>
      <x:c r="N356" t="str">
        <x:f>IF(M356="","",IF(M356&gt;=4,"Green",IF(M356&gt;=3,"Amber","Red")))</x:f>
      </x:c>
    </x:row>
    <x:row r="357">
      <x:c r="C357" s="24"/>
      <x:c r="F357" s="26"/>
      <x:c r="G357" s="26"/>
      <x:c r="H357" s="26"/>
      <x:c r="I357" s="26"/>
      <x:c r="J357" s="26"/>
      <x:c r="K357" s="26"/>
      <x:c r="L357" s="26"/>
      <x:c r="M357" s="26" t="str">
        <x:f>IFERROR(AVERAGE(F357:L357),"")</x:f>
      </x:c>
      <x:c r="N357" t="str">
        <x:f>IF(M357="","",IF(M357&gt;=4,"Green",IF(M357&gt;=3,"Amber","Red")))</x:f>
      </x:c>
    </x:row>
    <x:row r="358">
      <x:c r="C358" s="24"/>
      <x:c r="F358" s="26"/>
      <x:c r="G358" s="26"/>
      <x:c r="H358" s="26"/>
      <x:c r="I358" s="26"/>
      <x:c r="J358" s="26"/>
      <x:c r="K358" s="26"/>
      <x:c r="L358" s="26"/>
      <x:c r="M358" s="26" t="str">
        <x:f>IFERROR(AVERAGE(F358:L358),"")</x:f>
      </x:c>
      <x:c r="N358" t="str">
        <x:f>IF(M358="","",IF(M358&gt;=4,"Green",IF(M358&gt;=3,"Amber","Red")))</x:f>
      </x:c>
    </x:row>
    <x:row r="359">
      <x:c r="C359" s="24"/>
      <x:c r="F359" s="26"/>
      <x:c r="G359" s="26"/>
      <x:c r="H359" s="26"/>
      <x:c r="I359" s="26"/>
      <x:c r="J359" s="26"/>
      <x:c r="K359" s="26"/>
      <x:c r="L359" s="26"/>
      <x:c r="M359" s="26" t="str">
        <x:f>IFERROR(AVERAGE(F359:L359),"")</x:f>
      </x:c>
      <x:c r="N359" t="str">
        <x:f>IF(M359="","",IF(M359&gt;=4,"Green",IF(M359&gt;=3,"Amber","Red")))</x:f>
      </x:c>
    </x:row>
    <x:row r="360">
      <x:c r="C360" s="24"/>
      <x:c r="F360" s="26"/>
      <x:c r="G360" s="26"/>
      <x:c r="H360" s="26"/>
      <x:c r="I360" s="26"/>
      <x:c r="J360" s="26"/>
      <x:c r="K360" s="26"/>
      <x:c r="L360" s="26"/>
      <x:c r="M360" s="26" t="str">
        <x:f>IFERROR(AVERAGE(F360:L360),"")</x:f>
      </x:c>
      <x:c r="N360" t="str">
        <x:f>IF(M360="","",IF(M360&gt;=4,"Green",IF(M360&gt;=3,"Amber","Red")))</x:f>
      </x:c>
    </x:row>
    <x:row r="361">
      <x:c r="C361" s="24"/>
      <x:c r="F361" s="26"/>
      <x:c r="G361" s="26"/>
      <x:c r="H361" s="26"/>
      <x:c r="I361" s="26"/>
      <x:c r="J361" s="26"/>
      <x:c r="K361" s="26"/>
      <x:c r="L361" s="26"/>
      <x:c r="M361" s="26" t="str">
        <x:f>IFERROR(AVERAGE(F361:L361),"")</x:f>
      </x:c>
      <x:c r="N361" t="str">
        <x:f>IF(M361="","",IF(M361&gt;=4,"Green",IF(M361&gt;=3,"Amber","Red")))</x:f>
      </x:c>
    </x:row>
    <x:row r="362">
      <x:c r="C362" s="24"/>
      <x:c r="F362" s="26"/>
      <x:c r="G362" s="26"/>
      <x:c r="H362" s="26"/>
      <x:c r="I362" s="26"/>
      <x:c r="J362" s="26"/>
      <x:c r="K362" s="26"/>
      <x:c r="L362" s="26"/>
      <x:c r="M362" s="26" t="str">
        <x:f>IFERROR(AVERAGE(F362:L362),"")</x:f>
      </x:c>
      <x:c r="N362" t="str">
        <x:f>IF(M362="","",IF(M362&gt;=4,"Green",IF(M362&gt;=3,"Amber","Red")))</x:f>
      </x:c>
    </x:row>
    <x:row r="363">
      <x:c r="C363" s="24"/>
      <x:c r="F363" s="26"/>
      <x:c r="G363" s="26"/>
      <x:c r="H363" s="26"/>
      <x:c r="I363" s="26"/>
      <x:c r="J363" s="26"/>
      <x:c r="K363" s="26"/>
      <x:c r="L363" s="26"/>
      <x:c r="M363" s="26" t="str">
        <x:f>IFERROR(AVERAGE(F363:L363),"")</x:f>
      </x:c>
      <x:c r="N363" t="str">
        <x:f>IF(M363="","",IF(M363&gt;=4,"Green",IF(M363&gt;=3,"Amber","Red")))</x:f>
      </x:c>
    </x:row>
    <x:row r="364">
      <x:c r="C364" s="24"/>
      <x:c r="F364" s="26"/>
      <x:c r="G364" s="26"/>
      <x:c r="H364" s="26"/>
      <x:c r="I364" s="26"/>
      <x:c r="J364" s="26"/>
      <x:c r="K364" s="26"/>
      <x:c r="L364" s="26"/>
      <x:c r="M364" s="26" t="str">
        <x:f>IFERROR(AVERAGE(F364:L364),"")</x:f>
      </x:c>
      <x:c r="N364" t="str">
        <x:f>IF(M364="","",IF(M364&gt;=4,"Green",IF(M364&gt;=3,"Amber","Red")))</x:f>
      </x:c>
    </x:row>
    <x:row r="365">
      <x:c r="C365" s="24"/>
      <x:c r="F365" s="26"/>
      <x:c r="G365" s="26"/>
      <x:c r="H365" s="26"/>
      <x:c r="I365" s="26"/>
      <x:c r="J365" s="26"/>
      <x:c r="K365" s="26"/>
      <x:c r="L365" s="26"/>
      <x:c r="M365" s="26" t="str">
        <x:f>IFERROR(AVERAGE(F365:L365),"")</x:f>
      </x:c>
      <x:c r="N365" t="str">
        <x:f>IF(M365="","",IF(M365&gt;=4,"Green",IF(M365&gt;=3,"Amber","Red")))</x:f>
      </x:c>
    </x:row>
    <x:row r="366">
      <x:c r="C366" s="24"/>
      <x:c r="F366" s="26"/>
      <x:c r="G366" s="26"/>
      <x:c r="H366" s="26"/>
      <x:c r="I366" s="26"/>
      <x:c r="J366" s="26"/>
      <x:c r="K366" s="26"/>
      <x:c r="L366" s="26"/>
      <x:c r="M366" s="26" t="str">
        <x:f>IFERROR(AVERAGE(F366:L366),"")</x:f>
      </x:c>
      <x:c r="N366" t="str">
        <x:f>IF(M366="","",IF(M366&gt;=4,"Green",IF(M366&gt;=3,"Amber","Red")))</x:f>
      </x:c>
    </x:row>
    <x:row r="367">
      <x:c r="C367" s="24"/>
      <x:c r="F367" s="26"/>
      <x:c r="G367" s="26"/>
      <x:c r="H367" s="26"/>
      <x:c r="I367" s="26"/>
      <x:c r="J367" s="26"/>
      <x:c r="K367" s="26"/>
      <x:c r="L367" s="26"/>
      <x:c r="M367" s="26" t="str">
        <x:f>IFERROR(AVERAGE(F367:L367),"")</x:f>
      </x:c>
      <x:c r="N367" t="str">
        <x:f>IF(M367="","",IF(M367&gt;=4,"Green",IF(M367&gt;=3,"Amber","Red")))</x:f>
      </x:c>
    </x:row>
    <x:row r="368">
      <x:c r="C368" s="24"/>
      <x:c r="F368" s="26"/>
      <x:c r="G368" s="26"/>
      <x:c r="H368" s="26"/>
      <x:c r="I368" s="26"/>
      <x:c r="J368" s="26"/>
      <x:c r="K368" s="26"/>
      <x:c r="L368" s="26"/>
      <x:c r="M368" s="26" t="str">
        <x:f>IFERROR(AVERAGE(F368:L368),"")</x:f>
      </x:c>
      <x:c r="N368" t="str">
        <x:f>IF(M368="","",IF(M368&gt;=4,"Green",IF(M368&gt;=3,"Amber","Red")))</x:f>
      </x:c>
    </x:row>
    <x:row r="369">
      <x:c r="C369" s="24"/>
      <x:c r="F369" s="26"/>
      <x:c r="G369" s="26"/>
      <x:c r="H369" s="26"/>
      <x:c r="I369" s="26"/>
      <x:c r="J369" s="26"/>
      <x:c r="K369" s="26"/>
      <x:c r="L369" s="26"/>
      <x:c r="M369" s="26" t="str">
        <x:f>IFERROR(AVERAGE(F369:L369),"")</x:f>
      </x:c>
      <x:c r="N369" t="str">
        <x:f>IF(M369="","",IF(M369&gt;=4,"Green",IF(M369&gt;=3,"Amber","Red")))</x:f>
      </x:c>
    </x:row>
    <x:row r="370">
      <x:c r="C370" s="24"/>
      <x:c r="F370" s="26"/>
      <x:c r="G370" s="26"/>
      <x:c r="H370" s="26"/>
      <x:c r="I370" s="26"/>
      <x:c r="J370" s="26"/>
      <x:c r="K370" s="26"/>
      <x:c r="L370" s="26"/>
      <x:c r="M370" s="26" t="str">
        <x:f>IFERROR(AVERAGE(F370:L370),"")</x:f>
      </x:c>
      <x:c r="N370" t="str">
        <x:f>IF(M370="","",IF(M370&gt;=4,"Green",IF(M370&gt;=3,"Amber","Red")))</x:f>
      </x:c>
    </x:row>
    <x:row r="371">
      <x:c r="C371" s="24"/>
      <x:c r="F371" s="26"/>
      <x:c r="G371" s="26"/>
      <x:c r="H371" s="26"/>
      <x:c r="I371" s="26"/>
      <x:c r="J371" s="26"/>
      <x:c r="K371" s="26"/>
      <x:c r="L371" s="26"/>
      <x:c r="M371" s="26" t="str">
        <x:f>IFERROR(AVERAGE(F371:L371),"")</x:f>
      </x:c>
      <x:c r="N371" t="str">
        <x:f>IF(M371="","",IF(M371&gt;=4,"Green",IF(M371&gt;=3,"Amber","Red")))</x:f>
      </x:c>
    </x:row>
    <x:row r="372">
      <x:c r="C372" s="24"/>
      <x:c r="F372" s="26"/>
      <x:c r="G372" s="26"/>
      <x:c r="H372" s="26"/>
      <x:c r="I372" s="26"/>
      <x:c r="J372" s="26"/>
      <x:c r="K372" s="26"/>
      <x:c r="L372" s="26"/>
      <x:c r="M372" s="26" t="str">
        <x:f>IFERROR(AVERAGE(F372:L372),"")</x:f>
      </x:c>
      <x:c r="N372" t="str">
        <x:f>IF(M372="","",IF(M372&gt;=4,"Green",IF(M372&gt;=3,"Amber","Red")))</x:f>
      </x:c>
    </x:row>
    <x:row r="373">
      <x:c r="C373" s="24"/>
      <x:c r="F373" s="26"/>
      <x:c r="G373" s="26"/>
      <x:c r="H373" s="26"/>
      <x:c r="I373" s="26"/>
      <x:c r="J373" s="26"/>
      <x:c r="K373" s="26"/>
      <x:c r="L373" s="26"/>
      <x:c r="M373" s="26" t="str">
        <x:f>IFERROR(AVERAGE(F373:L373),"")</x:f>
      </x:c>
      <x:c r="N373" t="str">
        <x:f>IF(M373="","",IF(M373&gt;=4,"Green",IF(M373&gt;=3,"Amber","Red")))</x:f>
      </x:c>
    </x:row>
    <x:row r="374">
      <x:c r="C374" s="24"/>
      <x:c r="F374" s="26"/>
      <x:c r="G374" s="26"/>
      <x:c r="H374" s="26"/>
      <x:c r="I374" s="26"/>
      <x:c r="J374" s="26"/>
      <x:c r="K374" s="26"/>
      <x:c r="L374" s="26"/>
      <x:c r="M374" s="26" t="str">
        <x:f>IFERROR(AVERAGE(F374:L374),"")</x:f>
      </x:c>
      <x:c r="N374" t="str">
        <x:f>IF(M374="","",IF(M374&gt;=4,"Green",IF(M374&gt;=3,"Amber","Red")))</x:f>
      </x:c>
    </x:row>
    <x:row r="375">
      <x:c r="C375" s="24"/>
      <x:c r="F375" s="26"/>
      <x:c r="G375" s="26"/>
      <x:c r="H375" s="26"/>
      <x:c r="I375" s="26"/>
      <x:c r="J375" s="26"/>
      <x:c r="K375" s="26"/>
      <x:c r="L375" s="26"/>
      <x:c r="M375" s="26" t="str">
        <x:f>IFERROR(AVERAGE(F375:L375),"")</x:f>
      </x:c>
      <x:c r="N375" t="str">
        <x:f>IF(M375="","",IF(M375&gt;=4,"Green",IF(M375&gt;=3,"Amber","Red")))</x:f>
      </x:c>
    </x:row>
    <x:row r="376">
      <x:c r="C376" s="24"/>
      <x:c r="F376" s="26"/>
      <x:c r="G376" s="26"/>
      <x:c r="H376" s="26"/>
      <x:c r="I376" s="26"/>
      <x:c r="J376" s="26"/>
      <x:c r="K376" s="26"/>
      <x:c r="L376" s="26"/>
      <x:c r="M376" s="26" t="str">
        <x:f>IFERROR(AVERAGE(F376:L376),"")</x:f>
      </x:c>
      <x:c r="N376" t="str">
        <x:f>IF(M376="","",IF(M376&gt;=4,"Green",IF(M376&gt;=3,"Amber","Red")))</x:f>
      </x:c>
    </x:row>
    <x:row r="377">
      <x:c r="C377" s="24"/>
      <x:c r="F377" s="26"/>
      <x:c r="G377" s="26"/>
      <x:c r="H377" s="26"/>
      <x:c r="I377" s="26"/>
      <x:c r="J377" s="26"/>
      <x:c r="K377" s="26"/>
      <x:c r="L377" s="26"/>
      <x:c r="M377" s="26" t="str">
        <x:f>IFERROR(AVERAGE(F377:L377),"")</x:f>
      </x:c>
      <x:c r="N377" t="str">
        <x:f>IF(M377="","",IF(M377&gt;=4,"Green",IF(M377&gt;=3,"Amber","Red")))</x:f>
      </x:c>
    </x:row>
    <x:row r="378">
      <x:c r="C378" s="24"/>
      <x:c r="F378" s="26"/>
      <x:c r="G378" s="26"/>
      <x:c r="H378" s="26"/>
      <x:c r="I378" s="26"/>
      <x:c r="J378" s="26"/>
      <x:c r="K378" s="26"/>
      <x:c r="L378" s="26"/>
      <x:c r="M378" s="26" t="str">
        <x:f>IFERROR(AVERAGE(F378:L378),"")</x:f>
      </x:c>
      <x:c r="N378" t="str">
        <x:f>IF(M378="","",IF(M378&gt;=4,"Green",IF(M378&gt;=3,"Amber","Red")))</x:f>
      </x:c>
    </x:row>
    <x:row r="379">
      <x:c r="C379" s="24"/>
      <x:c r="F379" s="26"/>
      <x:c r="G379" s="26"/>
      <x:c r="H379" s="26"/>
      <x:c r="I379" s="26"/>
      <x:c r="J379" s="26"/>
      <x:c r="K379" s="26"/>
      <x:c r="L379" s="26"/>
      <x:c r="M379" s="26" t="str">
        <x:f>IFERROR(AVERAGE(F379:L379),"")</x:f>
      </x:c>
      <x:c r="N379" t="str">
        <x:f>IF(M379="","",IF(M379&gt;=4,"Green",IF(M379&gt;=3,"Amber","Red")))</x:f>
      </x:c>
    </x:row>
    <x:row r="380">
      <x:c r="C380" s="24"/>
      <x:c r="F380" s="26"/>
      <x:c r="G380" s="26"/>
      <x:c r="H380" s="26"/>
      <x:c r="I380" s="26"/>
      <x:c r="J380" s="26"/>
      <x:c r="K380" s="26"/>
      <x:c r="L380" s="26"/>
      <x:c r="M380" s="26" t="str">
        <x:f>IFERROR(AVERAGE(F380:L380),"")</x:f>
      </x:c>
      <x:c r="N380" t="str">
        <x:f>IF(M380="","",IF(M380&gt;=4,"Green",IF(M380&gt;=3,"Amber","Red")))</x:f>
      </x:c>
    </x:row>
    <x:row r="381">
      <x:c r="C381" s="24"/>
      <x:c r="F381" s="26"/>
      <x:c r="G381" s="26"/>
      <x:c r="H381" s="26"/>
      <x:c r="I381" s="26"/>
      <x:c r="J381" s="26"/>
      <x:c r="K381" s="26"/>
      <x:c r="L381" s="26"/>
      <x:c r="M381" s="26" t="str">
        <x:f>IFERROR(AVERAGE(F381:L381),"")</x:f>
      </x:c>
      <x:c r="N381" t="str">
        <x:f>IF(M381="","",IF(M381&gt;=4,"Green",IF(M381&gt;=3,"Amber","Red")))</x:f>
      </x:c>
    </x:row>
    <x:row r="382">
      <x:c r="C382" s="24"/>
      <x:c r="F382" s="26"/>
      <x:c r="G382" s="26"/>
      <x:c r="H382" s="26"/>
      <x:c r="I382" s="26"/>
      <x:c r="J382" s="26"/>
      <x:c r="K382" s="26"/>
      <x:c r="L382" s="26"/>
      <x:c r="M382" s="26" t="str">
        <x:f>IFERROR(AVERAGE(F382:L382),"")</x:f>
      </x:c>
      <x:c r="N382" t="str">
        <x:f>IF(M382="","",IF(M382&gt;=4,"Green",IF(M382&gt;=3,"Amber","Red")))</x:f>
      </x:c>
    </x:row>
    <x:row r="383">
      <x:c r="C383" s="24"/>
      <x:c r="F383" s="26"/>
      <x:c r="G383" s="26"/>
      <x:c r="H383" s="26"/>
      <x:c r="I383" s="26"/>
      <x:c r="J383" s="26"/>
      <x:c r="K383" s="26"/>
      <x:c r="L383" s="26"/>
      <x:c r="M383" s="26" t="str">
        <x:f>IFERROR(AVERAGE(F383:L383),"")</x:f>
      </x:c>
      <x:c r="N383" t="str">
        <x:f>IF(M383="","",IF(M383&gt;=4,"Green",IF(M383&gt;=3,"Amber","Red")))</x:f>
      </x:c>
    </x:row>
    <x:row r="384">
      <x:c r="C384" s="24"/>
      <x:c r="F384" s="26"/>
      <x:c r="G384" s="26"/>
      <x:c r="H384" s="26"/>
      <x:c r="I384" s="26"/>
      <x:c r="J384" s="26"/>
      <x:c r="K384" s="26"/>
      <x:c r="L384" s="26"/>
      <x:c r="M384" s="26" t="str">
        <x:f>IFERROR(AVERAGE(F384:L384),"")</x:f>
      </x:c>
      <x:c r="N384" t="str">
        <x:f>IF(M384="","",IF(M384&gt;=4,"Green",IF(M384&gt;=3,"Amber","Red")))</x:f>
      </x:c>
    </x:row>
    <x:row r="385">
      <x:c r="C385" s="24"/>
      <x:c r="F385" s="26"/>
      <x:c r="G385" s="26"/>
      <x:c r="H385" s="26"/>
      <x:c r="I385" s="26"/>
      <x:c r="J385" s="26"/>
      <x:c r="K385" s="26"/>
      <x:c r="L385" s="26"/>
      <x:c r="M385" s="26" t="str">
        <x:f>IFERROR(AVERAGE(F385:L385),"")</x:f>
      </x:c>
      <x:c r="N385" t="str">
        <x:f>IF(M385="","",IF(M385&gt;=4,"Green",IF(M385&gt;=3,"Amber","Red")))</x:f>
      </x:c>
    </x:row>
    <x:row r="386">
      <x:c r="C386" s="24"/>
      <x:c r="F386" s="26"/>
      <x:c r="G386" s="26"/>
      <x:c r="H386" s="26"/>
      <x:c r="I386" s="26"/>
      <x:c r="J386" s="26"/>
      <x:c r="K386" s="26"/>
      <x:c r="L386" s="26"/>
      <x:c r="M386" s="26" t="str">
        <x:f>IFERROR(AVERAGE(F386:L386),"")</x:f>
      </x:c>
      <x:c r="N386" t="str">
        <x:f>IF(M386="","",IF(M386&gt;=4,"Green",IF(M386&gt;=3,"Amber","Red")))</x:f>
      </x:c>
    </x:row>
    <x:row r="387">
      <x:c r="C387" s="24"/>
      <x:c r="F387" s="26"/>
      <x:c r="G387" s="26"/>
      <x:c r="H387" s="26"/>
      <x:c r="I387" s="26"/>
      <x:c r="J387" s="26"/>
      <x:c r="K387" s="26"/>
      <x:c r="L387" s="26"/>
      <x:c r="M387" s="26" t="str">
        <x:f>IFERROR(AVERAGE(F387:L387),"")</x:f>
      </x:c>
      <x:c r="N387" t="str">
        <x:f>IF(M387="","",IF(M387&gt;=4,"Green",IF(M387&gt;=3,"Amber","Red")))</x:f>
      </x:c>
    </x:row>
    <x:row r="388">
      <x:c r="C388" s="24"/>
      <x:c r="F388" s="26"/>
      <x:c r="G388" s="26"/>
      <x:c r="H388" s="26"/>
      <x:c r="I388" s="26"/>
      <x:c r="J388" s="26"/>
      <x:c r="K388" s="26"/>
      <x:c r="L388" s="26"/>
      <x:c r="M388" s="26" t="str">
        <x:f>IFERROR(AVERAGE(F388:L388),"")</x:f>
      </x:c>
      <x:c r="N388" t="str">
        <x:f>IF(M388="","",IF(M388&gt;=4,"Green",IF(M388&gt;=3,"Amber","Red")))</x:f>
      </x:c>
    </x:row>
    <x:row r="389">
      <x:c r="C389" s="24"/>
      <x:c r="F389" s="26"/>
      <x:c r="G389" s="26"/>
      <x:c r="H389" s="26"/>
      <x:c r="I389" s="26"/>
      <x:c r="J389" s="26"/>
      <x:c r="K389" s="26"/>
      <x:c r="L389" s="26"/>
      <x:c r="M389" s="26" t="str">
        <x:f>IFERROR(AVERAGE(F389:L389),"")</x:f>
      </x:c>
      <x:c r="N389" t="str">
        <x:f>IF(M389="","",IF(M389&gt;=4,"Green",IF(M389&gt;=3,"Amber","Red")))</x:f>
      </x:c>
    </x:row>
    <x:row r="390">
      <x:c r="C390" s="24"/>
      <x:c r="F390" s="26"/>
      <x:c r="G390" s="26"/>
      <x:c r="H390" s="26"/>
      <x:c r="I390" s="26"/>
      <x:c r="J390" s="26"/>
      <x:c r="K390" s="26"/>
      <x:c r="L390" s="26"/>
      <x:c r="M390" s="26" t="str">
        <x:f>IFERROR(AVERAGE(F390:L390),"")</x:f>
      </x:c>
      <x:c r="N390" t="str">
        <x:f>IF(M390="","",IF(M390&gt;=4,"Green",IF(M390&gt;=3,"Amber","Red")))</x:f>
      </x:c>
    </x:row>
    <x:row r="391">
      <x:c r="C391" s="24"/>
      <x:c r="F391" s="26"/>
      <x:c r="G391" s="26"/>
      <x:c r="H391" s="26"/>
      <x:c r="I391" s="26"/>
      <x:c r="J391" s="26"/>
      <x:c r="K391" s="26"/>
      <x:c r="L391" s="26"/>
      <x:c r="M391" s="26" t="str">
        <x:f>IFERROR(AVERAGE(F391:L391),"")</x:f>
      </x:c>
      <x:c r="N391" t="str">
        <x:f>IF(M391="","",IF(M391&gt;=4,"Green",IF(M391&gt;=3,"Amber","Red")))</x:f>
      </x:c>
    </x:row>
    <x:row r="392">
      <x:c r="C392" s="24"/>
      <x:c r="F392" s="26"/>
      <x:c r="G392" s="26"/>
      <x:c r="H392" s="26"/>
      <x:c r="I392" s="26"/>
      <x:c r="J392" s="26"/>
      <x:c r="K392" s="26"/>
      <x:c r="L392" s="26"/>
      <x:c r="M392" s="26" t="str">
        <x:f>IFERROR(AVERAGE(F392:L392),"")</x:f>
      </x:c>
      <x:c r="N392" t="str">
        <x:f>IF(M392="","",IF(M392&gt;=4,"Green",IF(M392&gt;=3,"Amber","Red")))</x:f>
      </x:c>
    </x:row>
    <x:row r="393">
      <x:c r="C393" s="24"/>
      <x:c r="F393" s="26"/>
      <x:c r="G393" s="26"/>
      <x:c r="H393" s="26"/>
      <x:c r="I393" s="26"/>
      <x:c r="J393" s="26"/>
      <x:c r="K393" s="26"/>
      <x:c r="L393" s="26"/>
      <x:c r="M393" s="26" t="str">
        <x:f>IFERROR(AVERAGE(F393:L393),"")</x:f>
      </x:c>
      <x:c r="N393" t="str">
        <x:f>IF(M393="","",IF(M393&gt;=4,"Green",IF(M393&gt;=3,"Amber","Red")))</x:f>
      </x:c>
    </x:row>
    <x:row r="394">
      <x:c r="C394" s="24"/>
      <x:c r="F394" s="26"/>
      <x:c r="G394" s="26"/>
      <x:c r="H394" s="26"/>
      <x:c r="I394" s="26"/>
      <x:c r="J394" s="26"/>
      <x:c r="K394" s="26"/>
      <x:c r="L394" s="26"/>
      <x:c r="M394" s="26" t="str">
        <x:f>IFERROR(AVERAGE(F394:L394),"")</x:f>
      </x:c>
      <x:c r="N394" t="str">
        <x:f>IF(M394="","",IF(M394&gt;=4,"Green",IF(M394&gt;=3,"Amber","Red")))</x:f>
      </x:c>
    </x:row>
    <x:row r="395">
      <x:c r="C395" s="24"/>
      <x:c r="F395" s="26"/>
      <x:c r="G395" s="26"/>
      <x:c r="H395" s="26"/>
      <x:c r="I395" s="26"/>
      <x:c r="J395" s="26"/>
      <x:c r="K395" s="26"/>
      <x:c r="L395" s="26"/>
      <x:c r="M395" s="26" t="str">
        <x:f>IFERROR(AVERAGE(F395:L395),"")</x:f>
      </x:c>
      <x:c r="N395" t="str">
        <x:f>IF(M395="","",IF(M395&gt;=4,"Green",IF(M395&gt;=3,"Amber","Red")))</x:f>
      </x:c>
    </x:row>
    <x:row r="396">
      <x:c r="C396" s="24"/>
      <x:c r="F396" s="26"/>
      <x:c r="G396" s="26"/>
      <x:c r="H396" s="26"/>
      <x:c r="I396" s="26"/>
      <x:c r="J396" s="26"/>
      <x:c r="K396" s="26"/>
      <x:c r="L396" s="26"/>
      <x:c r="M396" s="26" t="str">
        <x:f>IFERROR(AVERAGE(F396:L396),"")</x:f>
      </x:c>
      <x:c r="N396" t="str">
        <x:f>IF(M396="","",IF(M396&gt;=4,"Green",IF(M396&gt;=3,"Amber","Red")))</x:f>
      </x:c>
    </x:row>
    <x:row r="397">
      <x:c r="C397" s="24"/>
      <x:c r="F397" s="26"/>
      <x:c r="G397" s="26"/>
      <x:c r="H397" s="26"/>
      <x:c r="I397" s="26"/>
      <x:c r="J397" s="26"/>
      <x:c r="K397" s="26"/>
      <x:c r="L397" s="26"/>
      <x:c r="M397" s="26" t="str">
        <x:f>IFERROR(AVERAGE(F397:L397),"")</x:f>
      </x:c>
      <x:c r="N397" t="str">
        <x:f>IF(M397="","",IF(M397&gt;=4,"Green",IF(M397&gt;=3,"Amber","Red")))</x:f>
      </x:c>
    </x:row>
    <x:row r="398">
      <x:c r="C398" s="24"/>
      <x:c r="F398" s="26"/>
      <x:c r="G398" s="26"/>
      <x:c r="H398" s="26"/>
      <x:c r="I398" s="26"/>
      <x:c r="J398" s="26"/>
      <x:c r="K398" s="26"/>
      <x:c r="L398" s="26"/>
      <x:c r="M398" s="26" t="str">
        <x:f>IFERROR(AVERAGE(F398:L398),"")</x:f>
      </x:c>
      <x:c r="N398" t="str">
        <x:f>IF(M398="","",IF(M398&gt;=4,"Green",IF(M398&gt;=3,"Amber","Red")))</x:f>
      </x:c>
    </x:row>
    <x:row r="399">
      <x:c r="C399" s="24"/>
      <x:c r="F399" s="26"/>
      <x:c r="G399" s="26"/>
      <x:c r="H399" s="26"/>
      <x:c r="I399" s="26"/>
      <x:c r="J399" s="26"/>
      <x:c r="K399" s="26"/>
      <x:c r="L399" s="26"/>
      <x:c r="M399" s="26" t="str">
        <x:f>IFERROR(AVERAGE(F399:L399),"")</x:f>
      </x:c>
      <x:c r="N399" t="str">
        <x:f>IF(M399="","",IF(M399&gt;=4,"Green",IF(M399&gt;=3,"Amber","Red")))</x:f>
      </x:c>
    </x:row>
    <x:row r="400">
      <x:c r="C400" s="24"/>
      <x:c r="F400" s="26"/>
      <x:c r="G400" s="26"/>
      <x:c r="H400" s="26"/>
      <x:c r="I400" s="26"/>
      <x:c r="J400" s="26"/>
      <x:c r="K400" s="26"/>
      <x:c r="L400" s="26"/>
      <x:c r="M400" s="26" t="str">
        <x:f>IFERROR(AVERAGE(F400:L400),"")</x:f>
      </x:c>
      <x:c r="N400" t="str">
        <x:f>IF(M400="","",IF(M400&gt;=4,"Green",IF(M400&gt;=3,"Amber","Red")))</x:f>
      </x:c>
    </x:row>
    <x:row r="401">
      <x:c r="C401" s="24"/>
      <x:c r="F401" s="26"/>
      <x:c r="G401" s="26"/>
      <x:c r="H401" s="26"/>
      <x:c r="I401" s="26"/>
      <x:c r="J401" s="26"/>
      <x:c r="K401" s="26"/>
      <x:c r="L401" s="26"/>
      <x:c r="M401" s="26" t="str">
        <x:f>IFERROR(AVERAGE(F401:L401),"")</x:f>
      </x:c>
      <x:c r="N401" t="str">
        <x:f>IF(M401="","",IF(M401&gt;=4,"Green",IF(M401&gt;=3,"Amber","Red")))</x:f>
      </x:c>
    </x:row>
    <x:row r="402">
      <x:c r="C402" s="24"/>
      <x:c r="F402" s="26"/>
      <x:c r="G402" s="26"/>
      <x:c r="H402" s="26"/>
      <x:c r="I402" s="26"/>
      <x:c r="J402" s="26"/>
      <x:c r="K402" s="26"/>
      <x:c r="L402" s="26"/>
      <x:c r="M402" s="26" t="str">
        <x:f>IFERROR(AVERAGE(F402:L402),"")</x:f>
      </x:c>
      <x:c r="N402" t="str">
        <x:f>IF(M402="","",IF(M402&gt;=4,"Green",IF(M402&gt;=3,"Amber","Red")))</x:f>
      </x:c>
    </x:row>
    <x:row r="403">
      <x:c r="C403" s="24"/>
      <x:c r="F403" s="26"/>
      <x:c r="G403" s="26"/>
      <x:c r="H403" s="26"/>
      <x:c r="I403" s="26"/>
      <x:c r="J403" s="26"/>
      <x:c r="K403" s="26"/>
      <x:c r="L403" s="26"/>
      <x:c r="M403" s="26" t="str">
        <x:f>IFERROR(AVERAGE(F403:L403),"")</x:f>
      </x:c>
      <x:c r="N403" t="str">
        <x:f>IF(M403="","",IF(M403&gt;=4,"Green",IF(M403&gt;=3,"Amber","Red")))</x:f>
      </x:c>
    </x:row>
    <x:row r="404">
      <x:c r="C404" s="24"/>
      <x:c r="F404" s="26"/>
      <x:c r="G404" s="26"/>
      <x:c r="H404" s="26"/>
      <x:c r="I404" s="26"/>
      <x:c r="J404" s="26"/>
      <x:c r="K404" s="26"/>
      <x:c r="L404" s="26"/>
      <x:c r="M404" s="26" t="str">
        <x:f>IFERROR(AVERAGE(F404:L404),"")</x:f>
      </x:c>
      <x:c r="N404" t="str">
        <x:f>IF(M404="","",IF(M404&gt;=4,"Green",IF(M404&gt;=3,"Amber","Red")))</x:f>
      </x:c>
    </x:row>
    <x:row r="405">
      <x:c r="C405" s="24"/>
      <x:c r="F405" s="26"/>
      <x:c r="G405" s="26"/>
      <x:c r="H405" s="26"/>
      <x:c r="I405" s="26"/>
      <x:c r="J405" s="26"/>
      <x:c r="K405" s="26"/>
      <x:c r="L405" s="26"/>
      <x:c r="M405" s="26" t="str">
        <x:f>IFERROR(AVERAGE(F405:L405),"")</x:f>
      </x:c>
      <x:c r="N405" t="str">
        <x:f>IF(M405="","",IF(M405&gt;=4,"Green",IF(M405&gt;=3,"Amber","Red")))</x:f>
      </x:c>
    </x:row>
    <x:row r="406">
      <x:c r="C406" s="24"/>
      <x:c r="F406" s="26"/>
      <x:c r="G406" s="26"/>
      <x:c r="H406" s="26"/>
      <x:c r="I406" s="26"/>
      <x:c r="J406" s="26"/>
      <x:c r="K406" s="26"/>
      <x:c r="L406" s="26"/>
      <x:c r="M406" s="26" t="str">
        <x:f>IFERROR(AVERAGE(F406:L406),"")</x:f>
      </x:c>
      <x:c r="N406" t="str">
        <x:f>IF(M406="","",IF(M406&gt;=4,"Green",IF(M406&gt;=3,"Amber","Red")))</x:f>
      </x:c>
    </x:row>
    <x:row r="407">
      <x:c r="C407" s="24"/>
      <x:c r="F407" s="26"/>
      <x:c r="G407" s="26"/>
      <x:c r="H407" s="26"/>
      <x:c r="I407" s="26"/>
      <x:c r="J407" s="26"/>
      <x:c r="K407" s="26"/>
      <x:c r="L407" s="26"/>
      <x:c r="M407" s="26" t="str">
        <x:f>IFERROR(AVERAGE(F407:L407),"")</x:f>
      </x:c>
      <x:c r="N407" t="str">
        <x:f>IF(M407="","",IF(M407&gt;=4,"Green",IF(M407&gt;=3,"Amber","Red")))</x:f>
      </x:c>
    </x:row>
    <x:row r="408">
      <x:c r="C408" s="24"/>
      <x:c r="F408" s="26"/>
      <x:c r="G408" s="26"/>
      <x:c r="H408" s="26"/>
      <x:c r="I408" s="26"/>
      <x:c r="J408" s="26"/>
      <x:c r="K408" s="26"/>
      <x:c r="L408" s="26"/>
      <x:c r="M408" s="26" t="str">
        <x:f>IFERROR(AVERAGE(F408:L408),"")</x:f>
      </x:c>
      <x:c r="N408" t="str">
        <x:f>IF(M408="","",IF(M408&gt;=4,"Green",IF(M408&gt;=3,"Amber","Red")))</x:f>
      </x:c>
    </x:row>
    <x:row r="409">
      <x:c r="C409" s="24"/>
      <x:c r="F409" s="26"/>
      <x:c r="G409" s="26"/>
      <x:c r="H409" s="26"/>
      <x:c r="I409" s="26"/>
      <x:c r="J409" s="26"/>
      <x:c r="K409" s="26"/>
      <x:c r="L409" s="26"/>
      <x:c r="M409" s="26" t="str">
        <x:f>IFERROR(AVERAGE(F409:L409),"")</x:f>
      </x:c>
      <x:c r="N409" t="str">
        <x:f>IF(M409="","",IF(M409&gt;=4,"Green",IF(M409&gt;=3,"Amber","Red")))</x:f>
      </x:c>
    </x:row>
    <x:row r="410">
      <x:c r="C410" s="24"/>
      <x:c r="F410" s="26"/>
      <x:c r="G410" s="26"/>
      <x:c r="H410" s="26"/>
      <x:c r="I410" s="26"/>
      <x:c r="J410" s="26"/>
      <x:c r="K410" s="26"/>
      <x:c r="L410" s="26"/>
      <x:c r="M410" s="26" t="str">
        <x:f>IFERROR(AVERAGE(F410:L410),"")</x:f>
      </x:c>
      <x:c r="N410" t="str">
        <x:f>IF(M410="","",IF(M410&gt;=4,"Green",IF(M410&gt;=3,"Amber","Red")))</x:f>
      </x:c>
    </x:row>
    <x:row r="411">
      <x:c r="C411" s="24"/>
      <x:c r="F411" s="26"/>
      <x:c r="G411" s="26"/>
      <x:c r="H411" s="26"/>
      <x:c r="I411" s="26"/>
      <x:c r="J411" s="26"/>
      <x:c r="K411" s="26"/>
      <x:c r="L411" s="26"/>
      <x:c r="M411" s="26" t="str">
        <x:f>IFERROR(AVERAGE(F411:L411),"")</x:f>
      </x:c>
      <x:c r="N411" t="str">
        <x:f>IF(M411="","",IF(M411&gt;=4,"Green",IF(M411&gt;=3,"Amber","Red")))</x:f>
      </x:c>
    </x:row>
    <x:row r="412">
      <x:c r="C412" s="24"/>
      <x:c r="F412" s="26"/>
      <x:c r="G412" s="26"/>
      <x:c r="H412" s="26"/>
      <x:c r="I412" s="26"/>
      <x:c r="J412" s="26"/>
      <x:c r="K412" s="26"/>
      <x:c r="L412" s="26"/>
      <x:c r="M412" s="26" t="str">
        <x:f>IFERROR(AVERAGE(F412:L412),"")</x:f>
      </x:c>
      <x:c r="N412" t="str">
        <x:f>IF(M412="","",IF(M412&gt;=4,"Green",IF(M412&gt;=3,"Amber","Red")))</x:f>
      </x:c>
    </x:row>
    <x:row r="413">
      <x:c r="C413" s="24"/>
      <x:c r="F413" s="26"/>
      <x:c r="G413" s="26"/>
      <x:c r="H413" s="26"/>
      <x:c r="I413" s="26"/>
      <x:c r="J413" s="26"/>
      <x:c r="K413" s="26"/>
      <x:c r="L413" s="26"/>
      <x:c r="M413" s="26" t="str">
        <x:f>IFERROR(AVERAGE(F413:L413),"")</x:f>
      </x:c>
      <x:c r="N413" t="str">
        <x:f>IF(M413="","",IF(M413&gt;=4,"Green",IF(M413&gt;=3,"Amber","Red")))</x:f>
      </x:c>
    </x:row>
    <x:row r="414">
      <x:c r="C414" s="24"/>
      <x:c r="F414" s="26"/>
      <x:c r="G414" s="26"/>
      <x:c r="H414" s="26"/>
      <x:c r="I414" s="26"/>
      <x:c r="J414" s="26"/>
      <x:c r="K414" s="26"/>
      <x:c r="L414" s="26"/>
      <x:c r="M414" s="26" t="str">
        <x:f>IFERROR(AVERAGE(F414:L414),"")</x:f>
      </x:c>
      <x:c r="N414" t="str">
        <x:f>IF(M414="","",IF(M414&gt;=4,"Green",IF(M414&gt;=3,"Amber","Red")))</x:f>
      </x:c>
    </x:row>
    <x:row r="415">
      <x:c r="C415" s="24"/>
      <x:c r="F415" s="26"/>
      <x:c r="G415" s="26"/>
      <x:c r="H415" s="26"/>
      <x:c r="I415" s="26"/>
      <x:c r="J415" s="26"/>
      <x:c r="K415" s="26"/>
      <x:c r="L415" s="26"/>
      <x:c r="M415" s="26" t="str">
        <x:f>IFERROR(AVERAGE(F415:L415),"")</x:f>
      </x:c>
      <x:c r="N415" t="str">
        <x:f>IF(M415="","",IF(M415&gt;=4,"Green",IF(M415&gt;=3,"Amber","Red")))</x:f>
      </x:c>
    </x:row>
    <x:row r="416">
      <x:c r="C416" s="24"/>
      <x:c r="F416" s="26"/>
      <x:c r="G416" s="26"/>
      <x:c r="H416" s="26"/>
      <x:c r="I416" s="26"/>
      <x:c r="J416" s="26"/>
      <x:c r="K416" s="26"/>
      <x:c r="L416" s="26"/>
      <x:c r="M416" s="26" t="str">
        <x:f>IFERROR(AVERAGE(F416:L416),"")</x:f>
      </x:c>
      <x:c r="N416" t="str">
        <x:f>IF(M416="","",IF(M416&gt;=4,"Green",IF(M416&gt;=3,"Amber","Red")))</x:f>
      </x:c>
    </x:row>
    <x:row r="417">
      <x:c r="C417" s="24"/>
      <x:c r="F417" s="26"/>
      <x:c r="G417" s="26"/>
      <x:c r="H417" s="26"/>
      <x:c r="I417" s="26"/>
      <x:c r="J417" s="26"/>
      <x:c r="K417" s="26"/>
      <x:c r="L417" s="26"/>
      <x:c r="M417" s="26" t="str">
        <x:f>IFERROR(AVERAGE(F417:L417),"")</x:f>
      </x:c>
      <x:c r="N417" t="str">
        <x:f>IF(M417="","",IF(M417&gt;=4,"Green",IF(M417&gt;=3,"Amber","Red")))</x:f>
      </x:c>
    </x:row>
    <x:row r="418">
      <x:c r="C418" s="24"/>
      <x:c r="F418" s="26"/>
      <x:c r="G418" s="26"/>
      <x:c r="H418" s="26"/>
      <x:c r="I418" s="26"/>
      <x:c r="J418" s="26"/>
      <x:c r="K418" s="26"/>
      <x:c r="L418" s="26"/>
      <x:c r="M418" s="26" t="str">
        <x:f>IFERROR(AVERAGE(F418:L418),"")</x:f>
      </x:c>
      <x:c r="N418" t="str">
        <x:f>IF(M418="","",IF(M418&gt;=4,"Green",IF(M418&gt;=3,"Amber","Red")))</x:f>
      </x:c>
    </x:row>
    <x:row r="419">
      <x:c r="C419" s="24"/>
      <x:c r="F419" s="26"/>
      <x:c r="G419" s="26"/>
      <x:c r="H419" s="26"/>
      <x:c r="I419" s="26"/>
      <x:c r="J419" s="26"/>
      <x:c r="K419" s="26"/>
      <x:c r="L419" s="26"/>
      <x:c r="M419" s="26" t="str">
        <x:f>IFERROR(AVERAGE(F419:L419),"")</x:f>
      </x:c>
      <x:c r="N419" t="str">
        <x:f>IF(M419="","",IF(M419&gt;=4,"Green",IF(M419&gt;=3,"Amber","Red")))</x:f>
      </x:c>
    </x:row>
    <x:row r="420">
      <x:c r="C420" s="24"/>
      <x:c r="F420" s="26"/>
      <x:c r="G420" s="26"/>
      <x:c r="H420" s="26"/>
      <x:c r="I420" s="26"/>
      <x:c r="J420" s="26"/>
      <x:c r="K420" s="26"/>
      <x:c r="L420" s="26"/>
      <x:c r="M420" s="26" t="str">
        <x:f>IFERROR(AVERAGE(F420:L420),"")</x:f>
      </x:c>
      <x:c r="N420" t="str">
        <x:f>IF(M420="","",IF(M420&gt;=4,"Green",IF(M420&gt;=3,"Amber","Red")))</x:f>
      </x:c>
    </x:row>
    <x:row r="421">
      <x:c r="C421" s="24"/>
      <x:c r="F421" s="26"/>
      <x:c r="G421" s="26"/>
      <x:c r="H421" s="26"/>
      <x:c r="I421" s="26"/>
      <x:c r="J421" s="26"/>
      <x:c r="K421" s="26"/>
      <x:c r="L421" s="26"/>
      <x:c r="M421" s="26" t="str">
        <x:f>IFERROR(AVERAGE(F421:L421),"")</x:f>
      </x:c>
      <x:c r="N421" t="str">
        <x:f>IF(M421="","",IF(M421&gt;=4,"Green",IF(M421&gt;=3,"Amber","Red")))</x:f>
      </x:c>
    </x:row>
    <x:row r="422">
      <x:c r="C422" s="24"/>
      <x:c r="F422" s="26"/>
      <x:c r="G422" s="26"/>
      <x:c r="H422" s="26"/>
      <x:c r="I422" s="26"/>
      <x:c r="J422" s="26"/>
      <x:c r="K422" s="26"/>
      <x:c r="L422" s="26"/>
      <x:c r="M422" s="26" t="str">
        <x:f>IFERROR(AVERAGE(F422:L422),"")</x:f>
      </x:c>
      <x:c r="N422" t="str">
        <x:f>IF(M422="","",IF(M422&gt;=4,"Green",IF(M422&gt;=3,"Amber","Red")))</x:f>
      </x:c>
    </x:row>
    <x:row r="423">
      <x:c r="C423" s="24"/>
      <x:c r="F423" s="26"/>
      <x:c r="G423" s="26"/>
      <x:c r="H423" s="26"/>
      <x:c r="I423" s="26"/>
      <x:c r="J423" s="26"/>
      <x:c r="K423" s="26"/>
      <x:c r="L423" s="26"/>
      <x:c r="M423" s="26" t="str">
        <x:f>IFERROR(AVERAGE(F423:L423),"")</x:f>
      </x:c>
      <x:c r="N423" t="str">
        <x:f>IF(M423="","",IF(M423&gt;=4,"Green",IF(M423&gt;=3,"Amber","Red")))</x:f>
      </x:c>
    </x:row>
    <x:row r="424">
      <x:c r="C424" s="24"/>
      <x:c r="F424" s="26"/>
      <x:c r="G424" s="26"/>
      <x:c r="H424" s="26"/>
      <x:c r="I424" s="26"/>
      <x:c r="J424" s="26"/>
      <x:c r="K424" s="26"/>
      <x:c r="L424" s="26"/>
      <x:c r="M424" s="26" t="str">
        <x:f>IFERROR(AVERAGE(F424:L424),"")</x:f>
      </x:c>
      <x:c r="N424" t="str">
        <x:f>IF(M424="","",IF(M424&gt;=4,"Green",IF(M424&gt;=3,"Amber","Red")))</x:f>
      </x:c>
    </x:row>
    <x:row r="425">
      <x:c r="C425" s="24"/>
      <x:c r="F425" s="26"/>
      <x:c r="G425" s="26"/>
      <x:c r="H425" s="26"/>
      <x:c r="I425" s="26"/>
      <x:c r="J425" s="26"/>
      <x:c r="K425" s="26"/>
      <x:c r="L425" s="26"/>
      <x:c r="M425" s="26" t="str">
        <x:f>IFERROR(AVERAGE(F425:L425),"")</x:f>
      </x:c>
      <x:c r="N425" t="str">
        <x:f>IF(M425="","",IF(M425&gt;=4,"Green",IF(M425&gt;=3,"Amber","Red")))</x:f>
      </x:c>
    </x:row>
    <x:row r="426">
      <x:c r="C426" s="24"/>
      <x:c r="F426" s="26"/>
      <x:c r="G426" s="26"/>
      <x:c r="H426" s="26"/>
      <x:c r="I426" s="26"/>
      <x:c r="J426" s="26"/>
      <x:c r="K426" s="26"/>
      <x:c r="L426" s="26"/>
      <x:c r="M426" s="26" t="str">
        <x:f>IFERROR(AVERAGE(F426:L426),"")</x:f>
      </x:c>
      <x:c r="N426" t="str">
        <x:f>IF(M426="","",IF(M426&gt;=4,"Green",IF(M426&gt;=3,"Amber","Red")))</x:f>
      </x:c>
    </x:row>
    <x:row r="427">
      <x:c r="C427" s="24"/>
      <x:c r="F427" s="26"/>
      <x:c r="G427" s="26"/>
      <x:c r="H427" s="26"/>
      <x:c r="I427" s="26"/>
      <x:c r="J427" s="26"/>
      <x:c r="K427" s="26"/>
      <x:c r="L427" s="26"/>
      <x:c r="M427" s="26" t="str">
        <x:f>IFERROR(AVERAGE(F427:L427),"")</x:f>
      </x:c>
      <x:c r="N427" t="str">
        <x:f>IF(M427="","",IF(M427&gt;=4,"Green",IF(M427&gt;=3,"Amber","Red")))</x:f>
      </x:c>
    </x:row>
    <x:row r="428">
      <x:c r="C428" s="24"/>
      <x:c r="F428" s="26"/>
      <x:c r="G428" s="26"/>
      <x:c r="H428" s="26"/>
      <x:c r="I428" s="26"/>
      <x:c r="J428" s="26"/>
      <x:c r="K428" s="26"/>
      <x:c r="L428" s="26"/>
      <x:c r="M428" s="26" t="str">
        <x:f>IFERROR(AVERAGE(F428:L428),"")</x:f>
      </x:c>
      <x:c r="N428" t="str">
        <x:f>IF(M428="","",IF(M428&gt;=4,"Green",IF(M428&gt;=3,"Amber","Red")))</x:f>
      </x:c>
    </x:row>
    <x:row r="429">
      <x:c r="C429" s="24"/>
      <x:c r="F429" s="26"/>
      <x:c r="G429" s="26"/>
      <x:c r="H429" s="26"/>
      <x:c r="I429" s="26"/>
      <x:c r="J429" s="26"/>
      <x:c r="K429" s="26"/>
      <x:c r="L429" s="26"/>
      <x:c r="M429" s="26" t="str">
        <x:f>IFERROR(AVERAGE(F429:L429),"")</x:f>
      </x:c>
      <x:c r="N429" t="str">
        <x:f>IF(M429="","",IF(M429&gt;=4,"Green",IF(M429&gt;=3,"Amber","Red")))</x:f>
      </x:c>
    </x:row>
    <x:row r="430">
      <x:c r="C430" s="24"/>
      <x:c r="F430" s="26"/>
      <x:c r="G430" s="26"/>
      <x:c r="H430" s="26"/>
      <x:c r="I430" s="26"/>
      <x:c r="J430" s="26"/>
      <x:c r="K430" s="26"/>
      <x:c r="L430" s="26"/>
      <x:c r="M430" s="26" t="str">
        <x:f>IFERROR(AVERAGE(F430:L430),"")</x:f>
      </x:c>
      <x:c r="N430" t="str">
        <x:f>IF(M430="","",IF(M430&gt;=4,"Green",IF(M430&gt;=3,"Amber","Red")))</x:f>
      </x:c>
    </x:row>
    <x:row r="431">
      <x:c r="C431" s="24"/>
      <x:c r="F431" s="26"/>
      <x:c r="G431" s="26"/>
      <x:c r="H431" s="26"/>
      <x:c r="I431" s="26"/>
      <x:c r="J431" s="26"/>
      <x:c r="K431" s="26"/>
      <x:c r="L431" s="26"/>
      <x:c r="M431" s="26" t="str">
        <x:f>IFERROR(AVERAGE(F431:L431),"")</x:f>
      </x:c>
      <x:c r="N431" t="str">
        <x:f>IF(M431="","",IF(M431&gt;=4,"Green",IF(M431&gt;=3,"Amber","Red")))</x:f>
      </x:c>
    </x:row>
    <x:row r="432">
      <x:c r="C432" s="24"/>
      <x:c r="F432" s="26"/>
      <x:c r="G432" s="26"/>
      <x:c r="H432" s="26"/>
      <x:c r="I432" s="26"/>
      <x:c r="J432" s="26"/>
      <x:c r="K432" s="26"/>
      <x:c r="L432" s="26"/>
      <x:c r="M432" s="26" t="str">
        <x:f>IFERROR(AVERAGE(F432:L432),"")</x:f>
      </x:c>
      <x:c r="N432" t="str">
        <x:f>IF(M432="","",IF(M432&gt;=4,"Green",IF(M432&gt;=3,"Amber","Red")))</x:f>
      </x:c>
    </x:row>
    <x:row r="433">
      <x:c r="C433" s="24"/>
      <x:c r="F433" s="26"/>
      <x:c r="G433" s="26"/>
      <x:c r="H433" s="26"/>
      <x:c r="I433" s="26"/>
      <x:c r="J433" s="26"/>
      <x:c r="K433" s="26"/>
      <x:c r="L433" s="26"/>
      <x:c r="M433" s="26" t="str">
        <x:f>IFERROR(AVERAGE(F433:L433),"")</x:f>
      </x:c>
      <x:c r="N433" t="str">
        <x:f>IF(M433="","",IF(M433&gt;=4,"Green",IF(M433&gt;=3,"Amber","Red")))</x:f>
      </x:c>
    </x:row>
    <x:row r="434">
      <x:c r="C434" s="24"/>
      <x:c r="F434" s="26"/>
      <x:c r="G434" s="26"/>
      <x:c r="H434" s="26"/>
      <x:c r="I434" s="26"/>
      <x:c r="J434" s="26"/>
      <x:c r="K434" s="26"/>
      <x:c r="L434" s="26"/>
      <x:c r="M434" s="26" t="str">
        <x:f>IFERROR(AVERAGE(F434:L434),"")</x:f>
      </x:c>
      <x:c r="N434" t="str">
        <x:f>IF(M434="","",IF(M434&gt;=4,"Green",IF(M434&gt;=3,"Amber","Red")))</x:f>
      </x:c>
    </x:row>
    <x:row r="435">
      <x:c r="C435" s="24"/>
      <x:c r="F435" s="26"/>
      <x:c r="G435" s="26"/>
      <x:c r="H435" s="26"/>
      <x:c r="I435" s="26"/>
      <x:c r="J435" s="26"/>
      <x:c r="K435" s="26"/>
      <x:c r="L435" s="26"/>
      <x:c r="M435" s="26" t="str">
        <x:f>IFERROR(AVERAGE(F435:L435),"")</x:f>
      </x:c>
      <x:c r="N435" t="str">
        <x:f>IF(M435="","",IF(M435&gt;=4,"Green",IF(M435&gt;=3,"Amber","Red")))</x:f>
      </x:c>
    </x:row>
    <x:row r="436">
      <x:c r="C436" s="24"/>
      <x:c r="F436" s="26"/>
      <x:c r="G436" s="26"/>
      <x:c r="H436" s="26"/>
      <x:c r="I436" s="26"/>
      <x:c r="J436" s="26"/>
      <x:c r="K436" s="26"/>
      <x:c r="L436" s="26"/>
      <x:c r="M436" s="26" t="str">
        <x:f>IFERROR(AVERAGE(F436:L436),"")</x:f>
      </x:c>
      <x:c r="N436" t="str">
        <x:f>IF(M436="","",IF(M436&gt;=4,"Green",IF(M436&gt;=3,"Amber","Red")))</x:f>
      </x:c>
    </x:row>
    <x:row r="437">
      <x:c r="C437" s="24"/>
      <x:c r="F437" s="26"/>
      <x:c r="G437" s="26"/>
      <x:c r="H437" s="26"/>
      <x:c r="I437" s="26"/>
      <x:c r="J437" s="26"/>
      <x:c r="K437" s="26"/>
      <x:c r="L437" s="26"/>
      <x:c r="M437" s="26" t="str">
        <x:f>IFERROR(AVERAGE(F437:L437),"")</x:f>
      </x:c>
      <x:c r="N437" t="str">
        <x:f>IF(M437="","",IF(M437&gt;=4,"Green",IF(M437&gt;=3,"Amber","Red")))</x:f>
      </x:c>
    </x:row>
    <x:row r="438">
      <x:c r="C438" s="24"/>
      <x:c r="F438" s="26"/>
      <x:c r="G438" s="26"/>
      <x:c r="H438" s="26"/>
      <x:c r="I438" s="26"/>
      <x:c r="J438" s="26"/>
      <x:c r="K438" s="26"/>
      <x:c r="L438" s="26"/>
      <x:c r="M438" s="26" t="str">
        <x:f>IFERROR(AVERAGE(F438:L438),"")</x:f>
      </x:c>
      <x:c r="N438" t="str">
        <x:f>IF(M438="","",IF(M438&gt;=4,"Green",IF(M438&gt;=3,"Amber","Red")))</x:f>
      </x:c>
    </x:row>
    <x:row r="439">
      <x:c r="C439" s="24"/>
      <x:c r="F439" s="26"/>
      <x:c r="G439" s="26"/>
      <x:c r="H439" s="26"/>
      <x:c r="I439" s="26"/>
      <x:c r="J439" s="26"/>
      <x:c r="K439" s="26"/>
      <x:c r="L439" s="26"/>
      <x:c r="M439" s="26" t="str">
        <x:f>IFERROR(AVERAGE(F439:L439),"")</x:f>
      </x:c>
      <x:c r="N439" t="str">
        <x:f>IF(M439="","",IF(M439&gt;=4,"Green",IF(M439&gt;=3,"Amber","Red")))</x:f>
      </x:c>
    </x:row>
    <x:row r="440">
      <x:c r="C440" s="24"/>
      <x:c r="F440" s="26"/>
      <x:c r="G440" s="26"/>
      <x:c r="H440" s="26"/>
      <x:c r="I440" s="26"/>
      <x:c r="J440" s="26"/>
      <x:c r="K440" s="26"/>
      <x:c r="L440" s="26"/>
      <x:c r="M440" s="26" t="str">
        <x:f>IFERROR(AVERAGE(F440:L440),"")</x:f>
      </x:c>
      <x:c r="N440" t="str">
        <x:f>IF(M440="","",IF(M440&gt;=4,"Green",IF(M440&gt;=3,"Amber","Red")))</x:f>
      </x:c>
    </x:row>
    <x:row r="441">
      <x:c r="C441" s="24"/>
      <x:c r="F441" s="26"/>
      <x:c r="G441" s="26"/>
      <x:c r="H441" s="26"/>
      <x:c r="I441" s="26"/>
      <x:c r="J441" s="26"/>
      <x:c r="K441" s="26"/>
      <x:c r="L441" s="26"/>
      <x:c r="M441" s="26" t="str">
        <x:f>IFERROR(AVERAGE(F441:L441),"")</x:f>
      </x:c>
      <x:c r="N441" t="str">
        <x:f>IF(M441="","",IF(M441&gt;=4,"Green",IF(M441&gt;=3,"Amber","Red")))</x:f>
      </x:c>
    </x:row>
    <x:row r="442">
      <x:c r="C442" s="24"/>
      <x:c r="F442" s="26"/>
      <x:c r="G442" s="26"/>
      <x:c r="H442" s="26"/>
      <x:c r="I442" s="26"/>
      <x:c r="J442" s="26"/>
      <x:c r="K442" s="26"/>
      <x:c r="L442" s="26"/>
      <x:c r="M442" s="26" t="str">
        <x:f>IFERROR(AVERAGE(F442:L442),"")</x:f>
      </x:c>
      <x:c r="N442" t="str">
        <x:f>IF(M442="","",IF(M442&gt;=4,"Green",IF(M442&gt;=3,"Amber","Red")))</x:f>
      </x:c>
    </x:row>
    <x:row r="443">
      <x:c r="C443" s="24"/>
      <x:c r="F443" s="26"/>
      <x:c r="G443" s="26"/>
      <x:c r="H443" s="26"/>
      <x:c r="I443" s="26"/>
      <x:c r="J443" s="26"/>
      <x:c r="K443" s="26"/>
      <x:c r="L443" s="26"/>
      <x:c r="M443" s="26" t="str">
        <x:f>IFERROR(AVERAGE(F443:L443),"")</x:f>
      </x:c>
      <x:c r="N443" t="str">
        <x:f>IF(M443="","",IF(M443&gt;=4,"Green",IF(M443&gt;=3,"Amber","Red")))</x:f>
      </x:c>
    </x:row>
    <x:row r="444">
      <x:c r="C444" s="24"/>
      <x:c r="F444" s="26"/>
      <x:c r="G444" s="26"/>
      <x:c r="H444" s="26"/>
      <x:c r="I444" s="26"/>
      <x:c r="J444" s="26"/>
      <x:c r="K444" s="26"/>
      <x:c r="L444" s="26"/>
      <x:c r="M444" s="26" t="str">
        <x:f>IFERROR(AVERAGE(F444:L444),"")</x:f>
      </x:c>
      <x:c r="N444" t="str">
        <x:f>IF(M444="","",IF(M444&gt;=4,"Green",IF(M444&gt;=3,"Amber","Red")))</x:f>
      </x:c>
    </x:row>
    <x:row r="445">
      <x:c r="C445" s="24"/>
      <x:c r="F445" s="26"/>
      <x:c r="G445" s="26"/>
      <x:c r="H445" s="26"/>
      <x:c r="I445" s="26"/>
      <x:c r="J445" s="26"/>
      <x:c r="K445" s="26"/>
      <x:c r="L445" s="26"/>
      <x:c r="M445" s="26" t="str">
        <x:f>IFERROR(AVERAGE(F445:L445),"")</x:f>
      </x:c>
      <x:c r="N445" t="str">
        <x:f>IF(M445="","",IF(M445&gt;=4,"Green",IF(M445&gt;=3,"Amber","Red")))</x:f>
      </x:c>
    </x:row>
    <x:row r="446">
      <x:c r="C446" s="24"/>
      <x:c r="F446" s="26"/>
      <x:c r="G446" s="26"/>
      <x:c r="H446" s="26"/>
      <x:c r="I446" s="26"/>
      <x:c r="J446" s="26"/>
      <x:c r="K446" s="26"/>
      <x:c r="L446" s="26"/>
      <x:c r="M446" s="26" t="str">
        <x:f>IFERROR(AVERAGE(F446:L446),"")</x:f>
      </x:c>
      <x:c r="N446" t="str">
        <x:f>IF(M446="","",IF(M446&gt;=4,"Green",IF(M446&gt;=3,"Amber","Red")))</x:f>
      </x:c>
    </x:row>
    <x:row r="447">
      <x:c r="C447" s="24"/>
      <x:c r="F447" s="26"/>
      <x:c r="G447" s="26"/>
      <x:c r="H447" s="26"/>
      <x:c r="I447" s="26"/>
      <x:c r="J447" s="26"/>
      <x:c r="K447" s="26"/>
      <x:c r="L447" s="26"/>
      <x:c r="M447" s="26" t="str">
        <x:f>IFERROR(AVERAGE(F447:L447),"")</x:f>
      </x:c>
      <x:c r="N447" t="str">
        <x:f>IF(M447="","",IF(M447&gt;=4,"Green",IF(M447&gt;=3,"Amber","Red")))</x:f>
      </x:c>
    </x:row>
    <x:row r="448">
      <x:c r="C448" s="24"/>
      <x:c r="F448" s="26"/>
      <x:c r="G448" s="26"/>
      <x:c r="H448" s="26"/>
      <x:c r="I448" s="26"/>
      <x:c r="J448" s="26"/>
      <x:c r="K448" s="26"/>
      <x:c r="L448" s="26"/>
      <x:c r="M448" s="26" t="str">
        <x:f>IFERROR(AVERAGE(F448:L448),"")</x:f>
      </x:c>
      <x:c r="N448" t="str">
        <x:f>IF(M448="","",IF(M448&gt;=4,"Green",IF(M448&gt;=3,"Amber","Red")))</x:f>
      </x:c>
    </x:row>
    <x:row r="449">
      <x:c r="C449" s="24"/>
      <x:c r="F449" s="26"/>
      <x:c r="G449" s="26"/>
      <x:c r="H449" s="26"/>
      <x:c r="I449" s="26"/>
      <x:c r="J449" s="26"/>
      <x:c r="K449" s="26"/>
      <x:c r="L449" s="26"/>
      <x:c r="M449" s="26" t="str">
        <x:f>IFERROR(AVERAGE(F449:L449),"")</x:f>
      </x:c>
      <x:c r="N449" t="str">
        <x:f>IF(M449="","",IF(M449&gt;=4,"Green",IF(M449&gt;=3,"Amber","Red")))</x:f>
      </x:c>
    </x:row>
    <x:row r="450">
      <x:c r="C450" s="24"/>
      <x:c r="F450" s="26"/>
      <x:c r="G450" s="26"/>
      <x:c r="H450" s="26"/>
      <x:c r="I450" s="26"/>
      <x:c r="J450" s="26"/>
      <x:c r="K450" s="26"/>
      <x:c r="L450" s="26"/>
      <x:c r="M450" s="26" t="str">
        <x:f>IFERROR(AVERAGE(F450:L450),"")</x:f>
      </x:c>
      <x:c r="N450" t="str">
        <x:f>IF(M450="","",IF(M450&gt;=4,"Green",IF(M450&gt;=3,"Amber","Red")))</x:f>
      </x:c>
    </x:row>
    <x:row r="451">
      <x:c r="C451" s="24"/>
      <x:c r="F451" s="26"/>
      <x:c r="G451" s="26"/>
      <x:c r="H451" s="26"/>
      <x:c r="I451" s="26"/>
      <x:c r="J451" s="26"/>
      <x:c r="K451" s="26"/>
      <x:c r="L451" s="26"/>
      <x:c r="M451" s="26" t="str">
        <x:f>IFERROR(AVERAGE(F451:L451),"")</x:f>
      </x:c>
      <x:c r="N451" t="str">
        <x:f>IF(M451="","",IF(M451&gt;=4,"Green",IF(M451&gt;=3,"Amber","Red")))</x:f>
      </x:c>
    </x:row>
    <x:row r="452">
      <x:c r="C452" s="24"/>
      <x:c r="F452" s="26"/>
      <x:c r="G452" s="26"/>
      <x:c r="H452" s="26"/>
      <x:c r="I452" s="26"/>
      <x:c r="J452" s="26"/>
      <x:c r="K452" s="26"/>
      <x:c r="L452" s="26"/>
      <x:c r="M452" s="26" t="str">
        <x:f>IFERROR(AVERAGE(F452:L452),"")</x:f>
      </x:c>
      <x:c r="N452" t="str">
        <x:f>IF(M452="","",IF(M452&gt;=4,"Green",IF(M452&gt;=3,"Amber","Red")))</x:f>
      </x:c>
    </x:row>
    <x:row r="453">
      <x:c r="C453" s="24"/>
      <x:c r="F453" s="26"/>
      <x:c r="G453" s="26"/>
      <x:c r="H453" s="26"/>
      <x:c r="I453" s="26"/>
      <x:c r="J453" s="26"/>
      <x:c r="K453" s="26"/>
      <x:c r="L453" s="26"/>
      <x:c r="M453" s="26" t="str">
        <x:f>IFERROR(AVERAGE(F453:L453),"")</x:f>
      </x:c>
      <x:c r="N453" t="str">
        <x:f>IF(M453="","",IF(M453&gt;=4,"Green",IF(M453&gt;=3,"Amber","Red")))</x:f>
      </x:c>
    </x:row>
    <x:row r="454">
      <x:c r="C454" s="24"/>
      <x:c r="F454" s="26"/>
      <x:c r="G454" s="26"/>
      <x:c r="H454" s="26"/>
      <x:c r="I454" s="26"/>
      <x:c r="J454" s="26"/>
      <x:c r="K454" s="26"/>
      <x:c r="L454" s="26"/>
      <x:c r="M454" s="26" t="str">
        <x:f>IFERROR(AVERAGE(F454:L454),"")</x:f>
      </x:c>
      <x:c r="N454" t="str">
        <x:f>IF(M454="","",IF(M454&gt;=4,"Green",IF(M454&gt;=3,"Amber","Red")))</x:f>
      </x:c>
    </x:row>
    <x:row r="455">
      <x:c r="C455" s="24"/>
      <x:c r="F455" s="26"/>
      <x:c r="G455" s="26"/>
      <x:c r="H455" s="26"/>
      <x:c r="I455" s="26"/>
      <x:c r="J455" s="26"/>
      <x:c r="K455" s="26"/>
      <x:c r="L455" s="26"/>
      <x:c r="M455" s="26" t="str">
        <x:f>IFERROR(AVERAGE(F455:L455),"")</x:f>
      </x:c>
      <x:c r="N455" t="str">
        <x:f>IF(M455="","",IF(M455&gt;=4,"Green",IF(M455&gt;=3,"Amber","Red")))</x:f>
      </x:c>
    </x:row>
    <x:row r="456">
      <x:c r="C456" s="24"/>
      <x:c r="F456" s="26"/>
      <x:c r="G456" s="26"/>
      <x:c r="H456" s="26"/>
      <x:c r="I456" s="26"/>
      <x:c r="J456" s="26"/>
      <x:c r="K456" s="26"/>
      <x:c r="L456" s="26"/>
      <x:c r="M456" s="26" t="str">
        <x:f>IFERROR(AVERAGE(F456:L456),"")</x:f>
      </x:c>
      <x:c r="N456" t="str">
        <x:f>IF(M456="","",IF(M456&gt;=4,"Green",IF(M456&gt;=3,"Amber","Red")))</x:f>
      </x:c>
    </x:row>
    <x:row r="457">
      <x:c r="C457" s="24"/>
      <x:c r="F457" s="26"/>
      <x:c r="G457" s="26"/>
      <x:c r="H457" s="26"/>
      <x:c r="I457" s="26"/>
      <x:c r="J457" s="26"/>
      <x:c r="K457" s="26"/>
      <x:c r="L457" s="26"/>
      <x:c r="M457" s="26" t="str">
        <x:f>IFERROR(AVERAGE(F457:L457),"")</x:f>
      </x:c>
      <x:c r="N457" t="str">
        <x:f>IF(M457="","",IF(M457&gt;=4,"Green",IF(M457&gt;=3,"Amber","Red")))</x:f>
      </x:c>
    </x:row>
    <x:row r="458">
      <x:c r="C458" s="24"/>
      <x:c r="F458" s="26"/>
      <x:c r="G458" s="26"/>
      <x:c r="H458" s="26"/>
      <x:c r="I458" s="26"/>
      <x:c r="J458" s="26"/>
      <x:c r="K458" s="26"/>
      <x:c r="L458" s="26"/>
      <x:c r="M458" s="26" t="str">
        <x:f>IFERROR(AVERAGE(F458:L458),"")</x:f>
      </x:c>
      <x:c r="N458" t="str">
        <x:f>IF(M458="","",IF(M458&gt;=4,"Green",IF(M458&gt;=3,"Amber","Red")))</x:f>
      </x:c>
    </x:row>
    <x:row r="459">
      <x:c r="C459" s="24"/>
      <x:c r="F459" s="26"/>
      <x:c r="G459" s="26"/>
      <x:c r="H459" s="26"/>
      <x:c r="I459" s="26"/>
      <x:c r="J459" s="26"/>
      <x:c r="K459" s="26"/>
      <x:c r="L459" s="26"/>
      <x:c r="M459" s="26" t="str">
        <x:f>IFERROR(AVERAGE(F459:L459),"")</x:f>
      </x:c>
      <x:c r="N459" t="str">
        <x:f>IF(M459="","",IF(M459&gt;=4,"Green",IF(M459&gt;=3,"Amber","Red")))</x:f>
      </x:c>
    </x:row>
    <x:row r="460">
      <x:c r="C460" s="24"/>
      <x:c r="F460" s="26"/>
      <x:c r="G460" s="26"/>
      <x:c r="H460" s="26"/>
      <x:c r="I460" s="26"/>
      <x:c r="J460" s="26"/>
      <x:c r="K460" s="26"/>
      <x:c r="L460" s="26"/>
      <x:c r="M460" s="26" t="str">
        <x:f>IFERROR(AVERAGE(F460:L460),"")</x:f>
      </x:c>
      <x:c r="N460" t="str">
        <x:f>IF(M460="","",IF(M460&gt;=4,"Green",IF(M460&gt;=3,"Amber","Red")))</x:f>
      </x:c>
    </x:row>
    <x:row r="461">
      <x:c r="C461" s="24"/>
      <x:c r="F461" s="26"/>
      <x:c r="G461" s="26"/>
      <x:c r="H461" s="26"/>
      <x:c r="I461" s="26"/>
      <x:c r="J461" s="26"/>
      <x:c r="K461" s="26"/>
      <x:c r="L461" s="26"/>
      <x:c r="M461" s="26" t="str">
        <x:f>IFERROR(AVERAGE(F461:L461),"")</x:f>
      </x:c>
      <x:c r="N461" t="str">
        <x:f>IF(M461="","",IF(M461&gt;=4,"Green",IF(M461&gt;=3,"Amber","Red")))</x:f>
      </x:c>
    </x:row>
    <x:row r="462">
      <x:c r="C462" s="24"/>
      <x:c r="F462" s="26"/>
      <x:c r="G462" s="26"/>
      <x:c r="H462" s="26"/>
      <x:c r="I462" s="26"/>
      <x:c r="J462" s="26"/>
      <x:c r="K462" s="26"/>
      <x:c r="L462" s="26"/>
      <x:c r="M462" s="26" t="str">
        <x:f>IFERROR(AVERAGE(F462:L462),"")</x:f>
      </x:c>
      <x:c r="N462" t="str">
        <x:f>IF(M462="","",IF(M462&gt;=4,"Green",IF(M462&gt;=3,"Amber","Red")))</x:f>
      </x:c>
    </x:row>
    <x:row r="463">
      <x:c r="C463" s="24"/>
      <x:c r="F463" s="26"/>
      <x:c r="G463" s="26"/>
      <x:c r="H463" s="26"/>
      <x:c r="I463" s="26"/>
      <x:c r="J463" s="26"/>
      <x:c r="K463" s="26"/>
      <x:c r="L463" s="26"/>
      <x:c r="M463" s="26" t="str">
        <x:f>IFERROR(AVERAGE(F463:L463),"")</x:f>
      </x:c>
      <x:c r="N463" t="str">
        <x:f>IF(M463="","",IF(M463&gt;=4,"Green",IF(M463&gt;=3,"Amber","Red")))</x:f>
      </x:c>
    </x:row>
    <x:row r="464">
      <x:c r="C464" s="24"/>
      <x:c r="F464" s="26"/>
      <x:c r="G464" s="26"/>
      <x:c r="H464" s="26"/>
      <x:c r="I464" s="26"/>
      <x:c r="J464" s="26"/>
      <x:c r="K464" s="26"/>
      <x:c r="L464" s="26"/>
      <x:c r="M464" s="26" t="str">
        <x:f>IFERROR(AVERAGE(F464:L464),"")</x:f>
      </x:c>
      <x:c r="N464" t="str">
        <x:f>IF(M464="","",IF(M464&gt;=4,"Green",IF(M464&gt;=3,"Amber","Red")))</x:f>
      </x:c>
    </x:row>
    <x:row r="465">
      <x:c r="C465" s="24"/>
      <x:c r="F465" s="26"/>
      <x:c r="G465" s="26"/>
      <x:c r="H465" s="26"/>
      <x:c r="I465" s="26"/>
      <x:c r="J465" s="26"/>
      <x:c r="K465" s="26"/>
      <x:c r="L465" s="26"/>
      <x:c r="M465" s="26" t="str">
        <x:f>IFERROR(AVERAGE(F465:L465),"")</x:f>
      </x:c>
      <x:c r="N465" t="str">
        <x:f>IF(M465="","",IF(M465&gt;=4,"Green",IF(M465&gt;=3,"Amber","Red")))</x:f>
      </x:c>
    </x:row>
    <x:row r="466">
      <x:c r="C466" s="24"/>
      <x:c r="F466" s="26"/>
      <x:c r="G466" s="26"/>
      <x:c r="H466" s="26"/>
      <x:c r="I466" s="26"/>
      <x:c r="J466" s="26"/>
      <x:c r="K466" s="26"/>
      <x:c r="L466" s="26"/>
      <x:c r="M466" s="26" t="str">
        <x:f>IFERROR(AVERAGE(F466:L466),"")</x:f>
      </x:c>
      <x:c r="N466" t="str">
        <x:f>IF(M466="","",IF(M466&gt;=4,"Green",IF(M466&gt;=3,"Amber","Red")))</x:f>
      </x:c>
    </x:row>
    <x:row r="467">
      <x:c r="C467" s="24"/>
      <x:c r="F467" s="26"/>
      <x:c r="G467" s="26"/>
      <x:c r="H467" s="26"/>
      <x:c r="I467" s="26"/>
      <x:c r="J467" s="26"/>
      <x:c r="K467" s="26"/>
      <x:c r="L467" s="26"/>
      <x:c r="M467" s="26" t="str">
        <x:f>IFERROR(AVERAGE(F467:L467),"")</x:f>
      </x:c>
      <x:c r="N467" t="str">
        <x:f>IF(M467="","",IF(M467&gt;=4,"Green",IF(M467&gt;=3,"Amber","Red")))</x:f>
      </x:c>
    </x:row>
    <x:row r="468">
      <x:c r="C468" s="24"/>
      <x:c r="F468" s="26"/>
      <x:c r="G468" s="26"/>
      <x:c r="H468" s="26"/>
      <x:c r="I468" s="26"/>
      <x:c r="J468" s="26"/>
      <x:c r="K468" s="26"/>
      <x:c r="L468" s="26"/>
      <x:c r="M468" s="26" t="str">
        <x:f>IFERROR(AVERAGE(F468:L468),"")</x:f>
      </x:c>
      <x:c r="N468" t="str">
        <x:f>IF(M468="","",IF(M468&gt;=4,"Green",IF(M468&gt;=3,"Amber","Red")))</x:f>
      </x:c>
    </x:row>
    <x:row r="469">
      <x:c r="C469" s="24"/>
      <x:c r="F469" s="26"/>
      <x:c r="G469" s="26"/>
      <x:c r="H469" s="26"/>
      <x:c r="I469" s="26"/>
      <x:c r="J469" s="26"/>
      <x:c r="K469" s="26"/>
      <x:c r="L469" s="26"/>
      <x:c r="M469" s="26" t="str">
        <x:f>IFERROR(AVERAGE(F469:L469),"")</x:f>
      </x:c>
      <x:c r="N469" t="str">
        <x:f>IF(M469="","",IF(M469&gt;=4,"Green",IF(M469&gt;=3,"Amber","Red")))</x:f>
      </x:c>
    </x:row>
    <x:row r="470">
      <x:c r="C470" s="24"/>
      <x:c r="F470" s="26"/>
      <x:c r="G470" s="26"/>
      <x:c r="H470" s="26"/>
      <x:c r="I470" s="26"/>
      <x:c r="J470" s="26"/>
      <x:c r="K470" s="26"/>
      <x:c r="L470" s="26"/>
      <x:c r="M470" s="26" t="str">
        <x:f>IFERROR(AVERAGE(F470:L470),"")</x:f>
      </x:c>
      <x:c r="N470" t="str">
        <x:f>IF(M470="","",IF(M470&gt;=4,"Green",IF(M470&gt;=3,"Amber","Red")))</x:f>
      </x:c>
    </x:row>
    <x:row r="471">
      <x:c r="C471" s="24"/>
      <x:c r="F471" s="26"/>
      <x:c r="G471" s="26"/>
      <x:c r="H471" s="26"/>
      <x:c r="I471" s="26"/>
      <x:c r="J471" s="26"/>
      <x:c r="K471" s="26"/>
      <x:c r="L471" s="26"/>
      <x:c r="M471" s="26" t="str">
        <x:f>IFERROR(AVERAGE(F471:L471),"")</x:f>
      </x:c>
      <x:c r="N471" t="str">
        <x:f>IF(M471="","",IF(M471&gt;=4,"Green",IF(M471&gt;=3,"Amber","Red")))</x:f>
      </x:c>
    </x:row>
    <x:row r="472">
      <x:c r="C472" s="24"/>
      <x:c r="F472" s="26"/>
      <x:c r="G472" s="26"/>
      <x:c r="H472" s="26"/>
      <x:c r="I472" s="26"/>
      <x:c r="J472" s="26"/>
      <x:c r="K472" s="26"/>
      <x:c r="L472" s="26"/>
      <x:c r="M472" s="26" t="str">
        <x:f>IFERROR(AVERAGE(F472:L472),"")</x:f>
      </x:c>
      <x:c r="N472" t="str">
        <x:f>IF(M472="","",IF(M472&gt;=4,"Green",IF(M472&gt;=3,"Amber","Red")))</x:f>
      </x:c>
    </x:row>
    <x:row r="473">
      <x:c r="C473" s="24"/>
      <x:c r="F473" s="26"/>
      <x:c r="G473" s="26"/>
      <x:c r="H473" s="26"/>
      <x:c r="I473" s="26"/>
      <x:c r="J473" s="26"/>
      <x:c r="K473" s="26"/>
      <x:c r="L473" s="26"/>
      <x:c r="M473" s="26" t="str">
        <x:f>IFERROR(AVERAGE(F473:L473),"")</x:f>
      </x:c>
      <x:c r="N473" t="str">
        <x:f>IF(M473="","",IF(M473&gt;=4,"Green",IF(M473&gt;=3,"Amber","Red")))</x:f>
      </x:c>
    </x:row>
    <x:row r="474">
      <x:c r="C474" s="24"/>
      <x:c r="F474" s="26"/>
      <x:c r="G474" s="26"/>
      <x:c r="H474" s="26"/>
      <x:c r="I474" s="26"/>
      <x:c r="J474" s="26"/>
      <x:c r="K474" s="26"/>
      <x:c r="L474" s="26"/>
      <x:c r="M474" s="26" t="str">
        <x:f>IFERROR(AVERAGE(F474:L474),"")</x:f>
      </x:c>
      <x:c r="N474" t="str">
        <x:f>IF(M474="","",IF(M474&gt;=4,"Green",IF(M474&gt;=3,"Amber","Red")))</x:f>
      </x:c>
    </x:row>
    <x:row r="475">
      <x:c r="C475" s="24"/>
      <x:c r="F475" s="26"/>
      <x:c r="G475" s="26"/>
      <x:c r="H475" s="26"/>
      <x:c r="I475" s="26"/>
      <x:c r="J475" s="26"/>
      <x:c r="K475" s="26"/>
      <x:c r="L475" s="26"/>
      <x:c r="M475" s="26" t="str">
        <x:f>IFERROR(AVERAGE(F475:L475),"")</x:f>
      </x:c>
      <x:c r="N475" t="str">
        <x:f>IF(M475="","",IF(M475&gt;=4,"Green",IF(M475&gt;=3,"Amber","Red")))</x:f>
      </x:c>
    </x:row>
    <x:row r="476">
      <x:c r="C476" s="24"/>
      <x:c r="F476" s="26"/>
      <x:c r="G476" s="26"/>
      <x:c r="H476" s="26"/>
      <x:c r="I476" s="26"/>
      <x:c r="J476" s="26"/>
      <x:c r="K476" s="26"/>
      <x:c r="L476" s="26"/>
      <x:c r="M476" s="26" t="str">
        <x:f>IFERROR(AVERAGE(F476:L476),"")</x:f>
      </x:c>
      <x:c r="N476" t="str">
        <x:f>IF(M476="","",IF(M476&gt;=4,"Green",IF(M476&gt;=3,"Amber","Red")))</x:f>
      </x:c>
    </x:row>
    <x:row r="477">
      <x:c r="C477" s="24"/>
      <x:c r="F477" s="26"/>
      <x:c r="G477" s="26"/>
      <x:c r="H477" s="26"/>
      <x:c r="I477" s="26"/>
      <x:c r="J477" s="26"/>
      <x:c r="K477" s="26"/>
      <x:c r="L477" s="26"/>
      <x:c r="M477" s="26" t="str">
        <x:f>IFERROR(AVERAGE(F477:L477),"")</x:f>
      </x:c>
      <x:c r="N477" t="str">
        <x:f>IF(M477="","",IF(M477&gt;=4,"Green",IF(M477&gt;=3,"Amber","Red")))</x:f>
      </x:c>
    </x:row>
    <x:row r="478">
      <x:c r="C478" s="24"/>
      <x:c r="F478" s="26"/>
      <x:c r="G478" s="26"/>
      <x:c r="H478" s="26"/>
      <x:c r="I478" s="26"/>
      <x:c r="J478" s="26"/>
      <x:c r="K478" s="26"/>
      <x:c r="L478" s="26"/>
      <x:c r="M478" s="26" t="str">
        <x:f>IFERROR(AVERAGE(F478:L478),"")</x:f>
      </x:c>
      <x:c r="N478" t="str">
        <x:f>IF(M478="","",IF(M478&gt;=4,"Green",IF(M478&gt;=3,"Amber","Red")))</x:f>
      </x:c>
    </x:row>
    <x:row r="479">
      <x:c r="C479" s="24"/>
      <x:c r="F479" s="26"/>
      <x:c r="G479" s="26"/>
      <x:c r="H479" s="26"/>
      <x:c r="I479" s="26"/>
      <x:c r="J479" s="26"/>
      <x:c r="K479" s="26"/>
      <x:c r="L479" s="26"/>
      <x:c r="M479" s="26" t="str">
        <x:f>IFERROR(AVERAGE(F479:L479),"")</x:f>
      </x:c>
      <x:c r="N479" t="str">
        <x:f>IF(M479="","",IF(M479&gt;=4,"Green",IF(M479&gt;=3,"Amber","Red")))</x:f>
      </x:c>
    </x:row>
    <x:row r="480">
      <x:c r="C480" s="24"/>
      <x:c r="F480" s="26"/>
      <x:c r="G480" s="26"/>
      <x:c r="H480" s="26"/>
      <x:c r="I480" s="26"/>
      <x:c r="J480" s="26"/>
      <x:c r="K480" s="26"/>
      <x:c r="L480" s="26"/>
      <x:c r="M480" s="26" t="str">
        <x:f>IFERROR(AVERAGE(F480:L480),"")</x:f>
      </x:c>
      <x:c r="N480" t="str">
        <x:f>IF(M480="","",IF(M480&gt;=4,"Green",IF(M480&gt;=3,"Amber","Red")))</x:f>
      </x:c>
    </x:row>
    <x:row r="481">
      <x:c r="C481" s="24"/>
      <x:c r="F481" s="26"/>
      <x:c r="G481" s="26"/>
      <x:c r="H481" s="26"/>
      <x:c r="I481" s="26"/>
      <x:c r="J481" s="26"/>
      <x:c r="K481" s="26"/>
      <x:c r="L481" s="26"/>
      <x:c r="M481" s="26" t="str">
        <x:f>IFERROR(AVERAGE(F481:L481),"")</x:f>
      </x:c>
      <x:c r="N481" t="str">
        <x:f>IF(M481="","",IF(M481&gt;=4,"Green",IF(M481&gt;=3,"Amber","Red")))</x:f>
      </x:c>
    </x:row>
    <x:row r="482">
      <x:c r="C482" s="24"/>
      <x:c r="F482" s="26"/>
      <x:c r="G482" s="26"/>
      <x:c r="H482" s="26"/>
      <x:c r="I482" s="26"/>
      <x:c r="J482" s="26"/>
      <x:c r="K482" s="26"/>
      <x:c r="L482" s="26"/>
      <x:c r="M482" s="26" t="str">
        <x:f>IFERROR(AVERAGE(F482:L482),"")</x:f>
      </x:c>
      <x:c r="N482" t="str">
        <x:f>IF(M482="","",IF(M482&gt;=4,"Green",IF(M482&gt;=3,"Amber","Red")))</x:f>
      </x:c>
    </x:row>
    <x:row r="483">
      <x:c r="C483" s="24"/>
      <x:c r="F483" s="26"/>
      <x:c r="G483" s="26"/>
      <x:c r="H483" s="26"/>
      <x:c r="I483" s="26"/>
      <x:c r="J483" s="26"/>
      <x:c r="K483" s="26"/>
      <x:c r="L483" s="26"/>
      <x:c r="M483" s="26" t="str">
        <x:f>IFERROR(AVERAGE(F483:L483),"")</x:f>
      </x:c>
      <x:c r="N483" t="str">
        <x:f>IF(M483="","",IF(M483&gt;=4,"Green",IF(M483&gt;=3,"Amber","Red")))</x:f>
      </x:c>
    </x:row>
    <x:row r="484">
      <x:c r="C484" s="24"/>
      <x:c r="F484" s="26"/>
      <x:c r="G484" s="26"/>
      <x:c r="H484" s="26"/>
      <x:c r="I484" s="26"/>
      <x:c r="J484" s="26"/>
      <x:c r="K484" s="26"/>
      <x:c r="L484" s="26"/>
      <x:c r="M484" s="26" t="str">
        <x:f>IFERROR(AVERAGE(F484:L484),"")</x:f>
      </x:c>
      <x:c r="N484" t="str">
        <x:f>IF(M484="","",IF(M484&gt;=4,"Green",IF(M484&gt;=3,"Amber","Red")))</x:f>
      </x:c>
    </x:row>
    <x:row r="485">
      <x:c r="C485" s="24"/>
      <x:c r="F485" s="26"/>
      <x:c r="G485" s="26"/>
      <x:c r="H485" s="26"/>
      <x:c r="I485" s="26"/>
      <x:c r="J485" s="26"/>
      <x:c r="K485" s="26"/>
      <x:c r="L485" s="26"/>
      <x:c r="M485" s="26" t="str">
        <x:f>IFERROR(AVERAGE(F485:L485),"")</x:f>
      </x:c>
      <x:c r="N485" t="str">
        <x:f>IF(M485="","",IF(M485&gt;=4,"Green",IF(M485&gt;=3,"Amber","Red")))</x:f>
      </x:c>
    </x:row>
    <x:row r="486">
      <x:c r="C486" s="24"/>
      <x:c r="F486" s="26"/>
      <x:c r="G486" s="26"/>
      <x:c r="H486" s="26"/>
      <x:c r="I486" s="26"/>
      <x:c r="J486" s="26"/>
      <x:c r="K486" s="26"/>
      <x:c r="L486" s="26"/>
      <x:c r="M486" s="26" t="str">
        <x:f>IFERROR(AVERAGE(F486:L486),"")</x:f>
      </x:c>
      <x:c r="N486" t="str">
        <x:f>IF(M486="","",IF(M486&gt;=4,"Green",IF(M486&gt;=3,"Amber","Red")))</x:f>
      </x:c>
    </x:row>
    <x:row r="487">
      <x:c r="C487" s="24"/>
      <x:c r="F487" s="26"/>
      <x:c r="G487" s="26"/>
      <x:c r="H487" s="26"/>
      <x:c r="I487" s="26"/>
      <x:c r="J487" s="26"/>
      <x:c r="K487" s="26"/>
      <x:c r="L487" s="26"/>
      <x:c r="M487" s="26" t="str">
        <x:f>IFERROR(AVERAGE(F487:L487),"")</x:f>
      </x:c>
      <x:c r="N487" t="str">
        <x:f>IF(M487="","",IF(M487&gt;=4,"Green",IF(M487&gt;=3,"Amber","Red")))</x:f>
      </x:c>
    </x:row>
    <x:row r="488">
      <x:c r="C488" s="24"/>
      <x:c r="F488" s="26"/>
      <x:c r="G488" s="26"/>
      <x:c r="H488" s="26"/>
      <x:c r="I488" s="26"/>
      <x:c r="J488" s="26"/>
      <x:c r="K488" s="26"/>
      <x:c r="L488" s="26"/>
      <x:c r="M488" s="26" t="str">
        <x:f>IFERROR(AVERAGE(F488:L488),"")</x:f>
      </x:c>
      <x:c r="N488" t="str">
        <x:f>IF(M488="","",IF(M488&gt;=4,"Green",IF(M488&gt;=3,"Amber","Red")))</x:f>
      </x:c>
    </x:row>
    <x:row r="489">
      <x:c r="C489" s="24"/>
      <x:c r="F489" s="26"/>
      <x:c r="G489" s="26"/>
      <x:c r="H489" s="26"/>
      <x:c r="I489" s="26"/>
      <x:c r="J489" s="26"/>
      <x:c r="K489" s="26"/>
      <x:c r="L489" s="26"/>
      <x:c r="M489" s="26" t="str">
        <x:f>IFERROR(AVERAGE(F489:L489),"")</x:f>
      </x:c>
      <x:c r="N489" t="str">
        <x:f>IF(M489="","",IF(M489&gt;=4,"Green",IF(M489&gt;=3,"Amber","Red")))</x:f>
      </x:c>
    </x:row>
    <x:row r="490">
      <x:c r="C490" s="24"/>
      <x:c r="F490" s="26"/>
      <x:c r="G490" s="26"/>
      <x:c r="H490" s="26"/>
      <x:c r="I490" s="26"/>
      <x:c r="J490" s="26"/>
      <x:c r="K490" s="26"/>
      <x:c r="L490" s="26"/>
      <x:c r="M490" s="26" t="str">
        <x:f>IFERROR(AVERAGE(F490:L490),"")</x:f>
      </x:c>
      <x:c r="N490" t="str">
        <x:f>IF(M490="","",IF(M490&gt;=4,"Green",IF(M490&gt;=3,"Amber","Red")))</x:f>
      </x:c>
    </x:row>
    <x:row r="491">
      <x:c r="C491" s="24"/>
      <x:c r="F491" s="26"/>
      <x:c r="G491" s="26"/>
      <x:c r="H491" s="26"/>
      <x:c r="I491" s="26"/>
      <x:c r="J491" s="26"/>
      <x:c r="K491" s="26"/>
      <x:c r="L491" s="26"/>
      <x:c r="M491" s="26" t="str">
        <x:f>IFERROR(AVERAGE(F491:L491),"")</x:f>
      </x:c>
      <x:c r="N491" t="str">
        <x:f>IF(M491="","",IF(M491&gt;=4,"Green",IF(M491&gt;=3,"Amber","Red")))</x:f>
      </x:c>
    </x:row>
    <x:row r="492">
      <x:c r="C492" s="24"/>
      <x:c r="F492" s="26"/>
      <x:c r="G492" s="26"/>
      <x:c r="H492" s="26"/>
      <x:c r="I492" s="26"/>
      <x:c r="J492" s="26"/>
      <x:c r="K492" s="26"/>
      <x:c r="L492" s="26"/>
      <x:c r="M492" s="26" t="str">
        <x:f>IFERROR(AVERAGE(F492:L492),"")</x:f>
      </x:c>
      <x:c r="N492" t="str">
        <x:f>IF(M492="","",IF(M492&gt;=4,"Green",IF(M492&gt;=3,"Amber","Red")))</x:f>
      </x:c>
    </x:row>
    <x:row r="493">
      <x:c r="C493" s="24"/>
      <x:c r="F493" s="26"/>
      <x:c r="G493" s="26"/>
      <x:c r="H493" s="26"/>
      <x:c r="I493" s="26"/>
      <x:c r="J493" s="26"/>
      <x:c r="K493" s="26"/>
      <x:c r="L493" s="26"/>
      <x:c r="M493" s="26" t="str">
        <x:f>IFERROR(AVERAGE(F493:L493),"")</x:f>
      </x:c>
      <x:c r="N493" t="str">
        <x:f>IF(M493="","",IF(M493&gt;=4,"Green",IF(M493&gt;=3,"Amber","Red")))</x:f>
      </x:c>
    </x:row>
    <x:row r="494">
      <x:c r="C494" s="24"/>
      <x:c r="F494" s="26"/>
      <x:c r="G494" s="26"/>
      <x:c r="H494" s="26"/>
      <x:c r="I494" s="26"/>
      <x:c r="J494" s="26"/>
      <x:c r="K494" s="26"/>
      <x:c r="L494" s="26"/>
      <x:c r="M494" s="26" t="str">
        <x:f>IFERROR(AVERAGE(F494:L494),"")</x:f>
      </x:c>
      <x:c r="N494" t="str">
        <x:f>IF(M494="","",IF(M494&gt;=4,"Green",IF(M494&gt;=3,"Amber","Red")))</x:f>
      </x:c>
    </x:row>
    <x:row r="495">
      <x:c r="C495" s="24"/>
      <x:c r="F495" s="26"/>
      <x:c r="G495" s="26"/>
      <x:c r="H495" s="26"/>
      <x:c r="I495" s="26"/>
      <x:c r="J495" s="26"/>
      <x:c r="K495" s="26"/>
      <x:c r="L495" s="26"/>
      <x:c r="M495" s="26" t="str">
        <x:f>IFERROR(AVERAGE(F495:L495),"")</x:f>
      </x:c>
      <x:c r="N495" t="str">
        <x:f>IF(M495="","",IF(M495&gt;=4,"Green",IF(M495&gt;=3,"Amber","Red")))</x:f>
      </x:c>
    </x:row>
    <x:row r="496">
      <x:c r="C496" s="24"/>
      <x:c r="F496" s="26"/>
      <x:c r="G496" s="26"/>
      <x:c r="H496" s="26"/>
      <x:c r="I496" s="26"/>
      <x:c r="J496" s="26"/>
      <x:c r="K496" s="26"/>
      <x:c r="L496" s="26"/>
      <x:c r="M496" s="26" t="str">
        <x:f>IFERROR(AVERAGE(F496:L496),"")</x:f>
      </x:c>
      <x:c r="N496" t="str">
        <x:f>IF(M496="","",IF(M496&gt;=4,"Green",IF(M496&gt;=3,"Amber","Red")))</x:f>
      </x:c>
    </x:row>
    <x:row r="497">
      <x:c r="C497" s="24"/>
      <x:c r="F497" s="26"/>
      <x:c r="G497" s="26"/>
      <x:c r="H497" s="26"/>
      <x:c r="I497" s="26"/>
      <x:c r="J497" s="26"/>
      <x:c r="K497" s="26"/>
      <x:c r="L497" s="26"/>
      <x:c r="M497" s="26" t="str">
        <x:f>IFERROR(AVERAGE(F497:L497),"")</x:f>
      </x:c>
      <x:c r="N497" t="str">
        <x:f>IF(M497="","",IF(M497&gt;=4,"Green",IF(M497&gt;=3,"Amber","Red")))</x:f>
      </x:c>
    </x:row>
    <x:row r="498">
      <x:c r="C498" s="24"/>
      <x:c r="F498" s="26"/>
      <x:c r="G498" s="26"/>
      <x:c r="H498" s="26"/>
      <x:c r="I498" s="26"/>
      <x:c r="J498" s="26"/>
      <x:c r="K498" s="26"/>
      <x:c r="L498" s="26"/>
      <x:c r="M498" s="26" t="str">
        <x:f>IFERROR(AVERAGE(F498:L498),"")</x:f>
      </x:c>
      <x:c r="N498" t="str">
        <x:f>IF(M498="","",IF(M498&gt;=4,"Green",IF(M498&gt;=3,"Amber","Red")))</x:f>
      </x:c>
    </x:row>
    <x:row r="499">
      <x:c r="C499" s="24"/>
      <x:c r="F499" s="26"/>
      <x:c r="G499" s="26"/>
      <x:c r="H499" s="26"/>
      <x:c r="I499" s="26"/>
      <x:c r="J499" s="26"/>
      <x:c r="K499" s="26"/>
      <x:c r="L499" s="26"/>
      <x:c r="M499" s="26" t="str">
        <x:f>IFERROR(AVERAGE(F499:L499),"")</x:f>
      </x:c>
      <x:c r="N499" t="str">
        <x:f>IF(M499="","",IF(M499&gt;=4,"Green",IF(M499&gt;=3,"Amber","Red")))</x:f>
      </x:c>
    </x:row>
    <x:row r="500">
      <x:c r="C500" s="24"/>
      <x:c r="F500" s="26"/>
      <x:c r="G500" s="26"/>
      <x:c r="H500" s="26"/>
      <x:c r="I500" s="26"/>
      <x:c r="J500" s="26"/>
      <x:c r="K500" s="26"/>
      <x:c r="L500" s="26"/>
      <x:c r="M500" s="26" t="str">
        <x:f>IFERROR(AVERAGE(F500:L500),"")</x:f>
      </x:c>
      <x:c r="N500" t="str">
        <x:f>IF(M500="","",IF(M500&gt;=4,"Green",IF(M500&gt;=3,"Amber","Red")))</x:f>
      </x:c>
    </x:row>
    <x:row r="501">
      <x:c r="C501" s="24"/>
      <x:c r="F501" s="26"/>
      <x:c r="G501" s="26"/>
      <x:c r="H501" s="26"/>
      <x:c r="I501" s="26"/>
      <x:c r="J501" s="26"/>
      <x:c r="K501" s="26"/>
      <x:c r="L501" s="26"/>
      <x:c r="M501" s="26" t="str">
        <x:f>IFERROR(AVERAGE(F501:L501),"")</x:f>
      </x:c>
      <x:c r="N501" t="str">
        <x:f>IF(M501="","",IF(M501&gt;=4,"Green",IF(M501&gt;=3,"Amber","Red")))</x:f>
      </x:c>
    </x:row>
    <x:row r="502">
      <x:c r="C502" s="24"/>
      <x:c r="F502" s="26"/>
      <x:c r="G502" s="26"/>
      <x:c r="H502" s="26"/>
      <x:c r="I502" s="26"/>
      <x:c r="J502" s="26"/>
      <x:c r="K502" s="26"/>
      <x:c r="L502" s="26"/>
      <x:c r="M502" s="26" t="str">
        <x:f>IFERROR(AVERAGE(F502:L502),"")</x:f>
      </x:c>
      <x:c r="N502" t="str">
        <x:f>IF(M502="","",IF(M502&gt;=4,"Green",IF(M502&gt;=3,"Amber","Red")))</x:f>
      </x:c>
    </x:row>
    <x:row r="503">
      <x:c r="C503" s="24"/>
      <x:c r="F503" s="26"/>
      <x:c r="G503" s="26"/>
      <x:c r="H503" s="26"/>
      <x:c r="I503" s="26"/>
      <x:c r="J503" s="26"/>
      <x:c r="K503" s="26"/>
      <x:c r="L503" s="26"/>
      <x:c r="M503" s="26" t="str">
        <x:f>IFERROR(AVERAGE(F503:L503),"")</x:f>
      </x:c>
      <x:c r="N503" t="str">
        <x:f>IF(M503="","",IF(M503&gt;=4,"Green",IF(M503&gt;=3,"Amber","Red")))</x:f>
      </x:c>
    </x:row>
    <x:row r="504">
      <x:c r="C504" s="24"/>
      <x:c r="F504" s="26"/>
      <x:c r="G504" s="26"/>
      <x:c r="H504" s="26"/>
      <x:c r="I504" s="26"/>
      <x:c r="J504" s="26"/>
      <x:c r="K504" s="26"/>
      <x:c r="L504" s="26"/>
      <x:c r="M504" s="26" t="str">
        <x:f>IFERROR(AVERAGE(F504:L504),"")</x:f>
      </x:c>
      <x:c r="N504" t="str">
        <x:f>IF(M504="","",IF(M504&gt;=4,"Green",IF(M504&gt;=3,"Amber","Red")))</x:f>
      </x:c>
    </x:row>
  </x:sheetData>
  <x:mergeCells>
    <x:mergeCell ref="A1:U1"/>
    <x:mergeCell ref="A2:U2"/>
  </x:mergeCells>
  <x:conditionalFormatting sqref="N5:N504">
    <x:cfRule type="expression" dxfId="0" priority="1">
      <x:formula>N5="Green"</x:formula>
    </x:cfRule>
    <x:cfRule type="expression" dxfId="1" priority="2">
      <x:formula>N5="Amber"</x:formula>
    </x:cfRule>
    <x:cfRule type="expression" dxfId="2" priority="3">
      <x:formula>N5="Red"</x:formula>
    </x:cfRule>
  </x:conditionalFormatting>
  <x:conditionalFormatting sqref="M5:M504">
    <x:cfRule type="colorScale" priority="4">
      <x:colorScale>
        <x:cfvo type="min"/>
        <x:cfvo type="percentile" val="50"/>
        <x:cfvo type="max"/>
        <x:color rgb="F8696B"/>
        <x:color rgb="FFEB84"/>
        <x:color rgb="63BE7B"/>
      </x:colorScale>
    </x:cfRule>
  </x:conditionalFormatting>
  <x:dataValidations count="6">
    <x:dataValidation type="list" sqref="E5:E504">
      <x:formula1>Lists!$H$2:$H$7</x:formula1>
    </x:dataValidation>
    <x:dataValidation type="list" sqref="F5:L504">
      <x:formula1>"1,2,3,4,5,N/A"</x:formula1>
    </x:dataValidation>
    <x:dataValidation type="list" sqref="N5:N504">
      <x:formula1>Lists!$B$2:$B$4</x:formula1>
    </x:dataValidation>
    <x:dataValidation type="list" sqref="O5:O504">
      <x:formula1>Lists!$D$2:$D$4</x:formula1>
    </x:dataValidation>
    <x:dataValidation type="list" sqref="P5:P504">
      <x:formula1>Lists!$G$2:$G$5</x:formula1>
    </x:dataValidation>
    <x:dataValidation type="list" sqref="T5:T504">
      <x:formula1>Lists!$D$2:$D$3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e759cb3a3dc147b7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18" hidden="0" customWidth="1"/>
    <x:col min="3" max="3" width="14" hidden="0" customWidth="1"/>
    <x:col min="4" max="4" width="10" hidden="0" customWidth="1"/>
    <x:col min="5" max="5" width="14" hidden="0" customWidth="1"/>
    <x:col min="6" max="6" width="12" hidden="0" customWidth="1"/>
    <x:col min="7" max="7" width="15" hidden="0" customWidth="1"/>
    <x:col min="8" max="8" width="12" hidden="0" customWidth="1"/>
    <x:col min="9" max="9" width="15" hidden="0" customWidth="1"/>
    <x:col min="10" max="10" width="14" hidden="0" customWidth="1"/>
    <x:col min="11" max="11" width="26" hidden="0" customWidth="1"/>
    <x:col min="12" max="12" width="16" hidden="0" customWidth="1"/>
    <x:col min="13" max="13" width="14" hidden="0" customWidth="1"/>
    <x:col min="14" max="14" width="14" hidden="0" customWidth="1"/>
  </x:cols>
  <x:sheetData>
    <x:row r="1" ht="28" customHeight="1">
      <x:c r="A1" s="28" t="str">
        <x:v>Event Feedback Summary and Performance View</x:v>
      </x:c>
      <x:c r="B1" s="29"/>
      <x:c r="C1" s="29"/>
      <x:c r="D1" s="29"/>
      <x:c r="E1" s="29"/>
      <x:c r="F1" s="29"/>
      <x:c r="G1" s="29"/>
      <x:c r="H1" s="29"/>
      <x:c r="I1" s="29"/>
      <x:c r="J1" s="29"/>
      <x:c r="K1" s="29"/>
      <x:c r="L1" s="29"/>
      <x:c r="M1" s="29"/>
      <x:c r="N1" s="29"/>
    </x:row>
    <x:row r="2" ht="34" customHeight="1">
      <x:c r="A2" s="16" t="str">
        <x:v>Formula-driven summary by event, with average scores, RAG status, repeat interest and improvement actions.</x:v>
      </x:c>
    </x:row>
    <x:row r="4">
      <x:c r="A4" s="21" t="str">
        <x:v>Event Name / Code</x:v>
      </x:c>
      <x:c r="B4" s="21" t="str">
        <x:v>Event Type</x:v>
      </x:c>
      <x:c r="C4" s="21" t="str">
        <x:v>First Event Date</x:v>
      </x:c>
      <x:c r="D4" s="21" t="str">
        <x:v>Responses</x:v>
      </x:c>
      <x:c r="E4" s="21" t="str">
        <x:v>Average Feedback Score</x:v>
      </x:c>
      <x:c r="F4" s="21" t="str">
        <x:v>RAG</x:v>
      </x:c>
      <x:c r="G4" s="21" t="str">
        <x:v>Would Attend Again %</x:v>
      </x:c>
      <x:c r="H4" s="21" t="str">
        <x:v>Positive %</x:v>
      </x:c>
      <x:c r="I4" s="21" t="str">
        <x:v>Negative/Mixed %</x:v>
      </x:c>
      <x:c r="J4" s="21" t="str">
        <x:v>Actions Required</x:v>
      </x:c>
      <x:c r="K4" s="21" t="str">
        <x:v>Top Theme / Notes</x:v>
      </x:c>
      <x:c r="L4" s="21" t="str">
        <x:v>Owner</x:v>
      </x:c>
      <x:c r="M4" s="21" t="str">
        <x:v>Review Date</x:v>
      </x:c>
      <x:c r="N4" s="21" t="str">
        <x:v>Status</x:v>
      </x:c>
    </x:row>
    <x:row r="5">
      <x:c r="A5" t="str">
        <x:v>Community Safety Forum</x:v>
      </x:c>
      <x:c r="B5" t="str">
        <x:f>IFERROR(INDEX('Feedback Data'!$E$5:$E$504,MATCH(A5,'Feedback Data'!$B$5:$B$504,0)),"")</x:f>
        <x:v>Resident Meeting</x:v>
      </x:c>
      <x:c r="C5" s="24" t="n">
        <x:f>IFERROR(MINIFS('Feedback Data'!$C$5:$C$504,'Feedback Data'!$B$5:$B$504,A5),"")</x:f>
        <x:v>46143</x:v>
      </x:c>
      <x:c r="D5" t="n">
        <x:f>COUNTIF('Feedback Data'!$B$5:$B$504,A5)</x:f>
        <x:v>1</x:v>
      </x:c>
      <x:c r="E5" s="26" t="n">
        <x:f>IFERROR(AVERAGEIF('Feedback Data'!$B$5:$B$504,A5,'Feedback Data'!$M$5:$M$504),"")</x:f>
        <x:v>4</x:v>
      </x:c>
      <x:c r="F5" t="str">
        <x:f>IF(E5="","",IF(E5&gt;=4,"Green",IF(E5&gt;=3,"Amber","Red")))</x:f>
        <x:v>Green</x:v>
      </x:c>
      <x:c r="G5" s="32" t="n">
        <x:f>IFERROR(COUNTIFS('Feedback Data'!$B$5:$B$504,A5,'Feedback Data'!$O$5:$O$504,"Yes")/D5,"")</x:f>
        <x:v>1</x:v>
      </x:c>
      <x:c r="H5" s="32" t="n">
        <x:f>IFERROR(COUNTIFS('Feedback Data'!$B$5:$B$504,A5,'Feedback Data'!$P$5:$P$504,"Positive")/D5,"")</x:f>
        <x:v>1</x:v>
      </x:c>
      <x:c r="I5" s="32" t="n">
        <x:f>IFERROR((COUNTIFS('Feedback Data'!$B$5:$B$504,A5,'Feedback Data'!$P$5:$P$504,"Negative")+COUNTIFS('Feedback Data'!$B$5:$B$504,A5,'Feedback Data'!$P$5:$P$504,"Mixed"))/D5,"")</x:f>
        <x:v>0</x:v>
      </x:c>
      <x:c r="J5" t="n">
        <x:f>COUNTIFS('Feedback Data'!$B$5:$B$504,A5,'Feedback Data'!$T$5:$T$504,"Yes")</x:f>
        <x:v>1</x:v>
      </x:c>
      <x:c r="M5" s="24"/>
    </x:row>
    <x:row r="6">
      <x:c r="A6" t="str">
        <x:v>Repairs Co-design Workshop</x:v>
      </x:c>
      <x:c r="B6" t="str">
        <x:f>IFERROR(INDEX('Feedback Data'!$E$5:$E$504,MATCH(A6,'Feedback Data'!$B$5:$B$504,0)),"")</x:f>
        <x:v>Workshop</x:v>
      </x:c>
      <x:c r="C6" s="24" t="n">
        <x:f>IFERROR(MINIFS('Feedback Data'!$C$5:$C$504,'Feedback Data'!$B$5:$B$504,A6),"")</x:f>
        <x:v>46148</x:v>
      </x:c>
      <x:c r="D6" t="n">
        <x:f>COUNTIF('Feedback Data'!$B$5:$B$504,A6)</x:f>
        <x:v>1</x:v>
      </x:c>
      <x:c r="E6" s="26" t="n">
        <x:f>IFERROR(AVERAGEIF('Feedback Data'!$B$5:$B$504,A6,'Feedback Data'!$M$5:$M$504),"")</x:f>
        <x:v>3.8333333333333335</x:v>
      </x:c>
      <x:c r="F6" t="str">
        <x:f>IF(E6="","",IF(E6&gt;=4,"Green",IF(E6&gt;=3,"Amber","Red")))</x:f>
        <x:v>Amber</x:v>
      </x:c>
      <x:c r="G6" s="32" t="n">
        <x:f>IFERROR(COUNTIFS('Feedback Data'!$B$5:$B$504,A6,'Feedback Data'!$O$5:$O$504,"Yes")/D6,"")</x:f>
        <x:v>1</x:v>
      </x:c>
      <x:c r="H6" s="32" t="n">
        <x:f>IFERROR(COUNTIFS('Feedback Data'!$B$5:$B$504,A6,'Feedback Data'!$P$5:$P$504,"Positive")/D6,"")</x:f>
        <x:v>0</x:v>
      </x:c>
      <x:c r="I6" s="32" t="n">
        <x:f>IFERROR((COUNTIFS('Feedback Data'!$B$5:$B$504,A6,'Feedback Data'!$P$5:$P$504,"Negative")+COUNTIFS('Feedback Data'!$B$5:$B$504,A6,'Feedback Data'!$P$5:$P$504,"Mixed"))/D6,"")</x:f>
        <x:v>1</x:v>
      </x:c>
      <x:c r="J6" t="n">
        <x:f>COUNTIFS('Feedback Data'!$B$5:$B$504,A6,'Feedback Data'!$T$5:$T$504,"Yes")</x:f>
        <x:v>1</x:v>
      </x:c>
      <x:c r="M6" s="24"/>
    </x:row>
    <x:row r="7">
      <x:c r="A7" t="str">
        <x:v>Digital Inclusion Drop-in</x:v>
      </x:c>
      <x:c r="B7" t="str">
        <x:f>IFERROR(INDEX('Feedback Data'!$E$5:$E$504,MATCH(A7,'Feedback Data'!$B$5:$B$504,0)),"")</x:f>
        <x:v>Digital Event</x:v>
      </x:c>
      <x:c r="C7" s="24" t="n">
        <x:f>IFERROR(MINIFS('Feedback Data'!$C$5:$C$504,'Feedback Data'!$B$5:$B$504,A7),"")</x:f>
        <x:v>46150</x:v>
      </x:c>
      <x:c r="D7" t="n">
        <x:f>COUNTIF('Feedback Data'!$B$5:$B$504,A7)</x:f>
        <x:v>1</x:v>
      </x:c>
      <x:c r="E7" s="26" t="n">
        <x:f>IFERROR(AVERAGEIF('Feedback Data'!$B$5:$B$504,A7,'Feedback Data'!$M$5:$M$504),"")</x:f>
        <x:v>4.571428571428571</x:v>
      </x:c>
      <x:c r="F7" t="str">
        <x:f>IF(E7="","",IF(E7&gt;=4,"Green",IF(E7&gt;=3,"Amber","Red")))</x:f>
        <x:v>Green</x:v>
      </x:c>
      <x:c r="G7" s="32" t="n">
        <x:f>IFERROR(COUNTIFS('Feedback Data'!$B$5:$B$504,A7,'Feedback Data'!$O$5:$O$504,"Yes")/D7,"")</x:f>
        <x:v>1</x:v>
      </x:c>
      <x:c r="H7" s="32" t="n">
        <x:f>IFERROR(COUNTIFS('Feedback Data'!$B$5:$B$504,A7,'Feedback Data'!$P$5:$P$504,"Positive")/D7,"")</x:f>
        <x:v>1</x:v>
      </x:c>
      <x:c r="I7" s="32" t="n">
        <x:f>IFERROR((COUNTIFS('Feedback Data'!$B$5:$B$504,A7,'Feedback Data'!$P$5:$P$504,"Negative")+COUNTIFS('Feedback Data'!$B$5:$B$504,A7,'Feedback Data'!$P$5:$P$504,"Mixed"))/D7,"")</x:f>
        <x:v>0</x:v>
      </x:c>
      <x:c r="J7" t="n">
        <x:f>COUNTIFS('Feedback Data'!$B$5:$B$504,A7,'Feedback Data'!$T$5:$T$504,"Yes")</x:f>
        <x:v>0</x:v>
      </x:c>
      <x:c r="M7" s="24"/>
    </x:row>
    <x:row r="8">
      <x:c r="A8" t="str">
        <x:v>Event 4</x:v>
      </x:c>
      <x:c r="B8" t="str">
        <x:f>IFERROR(INDEX('Feedback Data'!$E$5:$E$504,MATCH(A8,'Feedback Data'!$B$5:$B$504,0)),"")</x:f>
      </x:c>
      <x:c r="C8" s="24" t="n">
        <x:f>IFERROR(MINIFS('Feedback Data'!$C$5:$C$504,'Feedback Data'!$B$5:$B$504,A8),"")</x:f>
        <x:v>0</x:v>
      </x:c>
      <x:c r="D8" t="n">
        <x:f>COUNTIF('Feedback Data'!$B$5:$B$504,A8)</x:f>
        <x:v>0</x:v>
      </x:c>
      <x:c r="E8" s="26" t="str">
        <x:f>IFERROR(AVERAGEIF('Feedback Data'!$B$5:$B$504,A8,'Feedback Data'!$M$5:$M$504),"")</x:f>
      </x:c>
      <x:c r="F8" t="str">
        <x:f>IF(E8="","",IF(E8&gt;=4,"Green",IF(E8&gt;=3,"Amber","Red")))</x:f>
      </x:c>
      <x:c r="G8" s="32" t="str">
        <x:f>IFERROR(COUNTIFS('Feedback Data'!$B$5:$B$504,A8,'Feedback Data'!$O$5:$O$504,"Yes")/D8,"")</x:f>
      </x:c>
      <x:c r="H8" s="32" t="str">
        <x:f>IFERROR(COUNTIFS('Feedback Data'!$B$5:$B$504,A8,'Feedback Data'!$P$5:$P$504,"Positive")/D8,"")</x:f>
      </x:c>
      <x:c r="I8" s="32" t="str">
        <x:f>IFERROR((COUNTIFS('Feedback Data'!$B$5:$B$504,A8,'Feedback Data'!$P$5:$P$504,"Negative")+COUNTIFS('Feedback Data'!$B$5:$B$504,A8,'Feedback Data'!$P$5:$P$504,"Mixed"))/D8,"")</x:f>
      </x:c>
      <x:c r="J8" t="n">
        <x:f>COUNTIFS('Feedback Data'!$B$5:$B$504,A8,'Feedback Data'!$T$5:$T$504,"Yes")</x:f>
        <x:v>0</x:v>
      </x:c>
      <x:c r="M8" s="24"/>
    </x:row>
    <x:row r="9">
      <x:c r="A9" t="str">
        <x:v>Event 5</x:v>
      </x:c>
      <x:c r="B9" t="str">
        <x:f>IFERROR(INDEX('Feedback Data'!$E$5:$E$504,MATCH(A9,'Feedback Data'!$B$5:$B$504,0)),"")</x:f>
      </x:c>
      <x:c r="C9" s="24" t="n">
        <x:f>IFERROR(MINIFS('Feedback Data'!$C$5:$C$504,'Feedback Data'!$B$5:$B$504,A9),"")</x:f>
        <x:v>0</x:v>
      </x:c>
      <x:c r="D9" t="n">
        <x:f>COUNTIF('Feedback Data'!$B$5:$B$504,A9)</x:f>
        <x:v>0</x:v>
      </x:c>
      <x:c r="E9" s="26" t="str">
        <x:f>IFERROR(AVERAGEIF('Feedback Data'!$B$5:$B$504,A9,'Feedback Data'!$M$5:$M$504),"")</x:f>
      </x:c>
      <x:c r="F9" t="str">
        <x:f>IF(E9="","",IF(E9&gt;=4,"Green",IF(E9&gt;=3,"Amber","Red")))</x:f>
      </x:c>
      <x:c r="G9" s="32" t="str">
        <x:f>IFERROR(COUNTIFS('Feedback Data'!$B$5:$B$504,A9,'Feedback Data'!$O$5:$O$504,"Yes")/D9,"")</x:f>
      </x:c>
      <x:c r="H9" s="32" t="str">
        <x:f>IFERROR(COUNTIFS('Feedback Data'!$B$5:$B$504,A9,'Feedback Data'!$P$5:$P$504,"Positive")/D9,"")</x:f>
      </x:c>
      <x:c r="I9" s="32" t="str">
        <x:f>IFERROR((COUNTIFS('Feedback Data'!$B$5:$B$504,A9,'Feedback Data'!$P$5:$P$504,"Negative")+COUNTIFS('Feedback Data'!$B$5:$B$504,A9,'Feedback Data'!$P$5:$P$504,"Mixed"))/D9,"")</x:f>
      </x:c>
      <x:c r="J9" t="n">
        <x:f>COUNTIFS('Feedback Data'!$B$5:$B$504,A9,'Feedback Data'!$T$5:$T$504,"Yes")</x:f>
        <x:v>0</x:v>
      </x:c>
      <x:c r="M9" s="24"/>
    </x:row>
    <x:row r="10">
      <x:c r="A10" t="str">
        <x:v>Event 6</x:v>
      </x:c>
      <x:c r="B10" t="str">
        <x:f>IFERROR(INDEX('Feedback Data'!$E$5:$E$504,MATCH(A10,'Feedback Data'!$B$5:$B$504,0)),"")</x:f>
      </x:c>
      <x:c r="C10" s="24" t="n">
        <x:f>IFERROR(MINIFS('Feedback Data'!$C$5:$C$504,'Feedback Data'!$B$5:$B$504,A10),"")</x:f>
        <x:v>0</x:v>
      </x:c>
      <x:c r="D10" t="n">
        <x:f>COUNTIF('Feedback Data'!$B$5:$B$504,A10)</x:f>
        <x:v>0</x:v>
      </x:c>
      <x:c r="E10" s="26" t="str">
        <x:f>IFERROR(AVERAGEIF('Feedback Data'!$B$5:$B$504,A10,'Feedback Data'!$M$5:$M$504),"")</x:f>
      </x:c>
      <x:c r="F10" t="str">
        <x:f>IF(E10="","",IF(E10&gt;=4,"Green",IF(E10&gt;=3,"Amber","Red")))</x:f>
      </x:c>
      <x:c r="G10" s="32" t="str">
        <x:f>IFERROR(COUNTIFS('Feedback Data'!$B$5:$B$504,A10,'Feedback Data'!$O$5:$O$504,"Yes")/D10,"")</x:f>
      </x:c>
      <x:c r="H10" s="32" t="str">
        <x:f>IFERROR(COUNTIFS('Feedback Data'!$B$5:$B$504,A10,'Feedback Data'!$P$5:$P$504,"Positive")/D10,"")</x:f>
      </x:c>
      <x:c r="I10" s="32" t="str">
        <x:f>IFERROR((COUNTIFS('Feedback Data'!$B$5:$B$504,A10,'Feedback Data'!$P$5:$P$504,"Negative")+COUNTIFS('Feedback Data'!$B$5:$B$504,A10,'Feedback Data'!$P$5:$P$504,"Mixed"))/D10,"")</x:f>
      </x:c>
      <x:c r="J10" t="n">
        <x:f>COUNTIFS('Feedback Data'!$B$5:$B$504,A10,'Feedback Data'!$T$5:$T$504,"Yes")</x:f>
        <x:v>0</x:v>
      </x:c>
      <x:c r="M10" s="24"/>
    </x:row>
    <x:row r="11">
      <x:c r="A11" t="str">
        <x:v>Event 7</x:v>
      </x:c>
      <x:c r="B11" t="str">
        <x:f>IFERROR(INDEX('Feedback Data'!$E$5:$E$504,MATCH(A11,'Feedback Data'!$B$5:$B$504,0)),"")</x:f>
      </x:c>
      <x:c r="C11" s="24" t="n">
        <x:f>IFERROR(MINIFS('Feedback Data'!$C$5:$C$504,'Feedback Data'!$B$5:$B$504,A11),"")</x:f>
        <x:v>0</x:v>
      </x:c>
      <x:c r="D11" t="n">
        <x:f>COUNTIF('Feedback Data'!$B$5:$B$504,A11)</x:f>
        <x:v>0</x:v>
      </x:c>
      <x:c r="E11" s="26" t="str">
        <x:f>IFERROR(AVERAGEIF('Feedback Data'!$B$5:$B$504,A11,'Feedback Data'!$M$5:$M$504),"")</x:f>
      </x:c>
      <x:c r="F11" t="str">
        <x:f>IF(E11="","",IF(E11&gt;=4,"Green",IF(E11&gt;=3,"Amber","Red")))</x:f>
      </x:c>
      <x:c r="G11" s="32" t="str">
        <x:f>IFERROR(COUNTIFS('Feedback Data'!$B$5:$B$504,A11,'Feedback Data'!$O$5:$O$504,"Yes")/D11,"")</x:f>
      </x:c>
      <x:c r="H11" s="32" t="str">
        <x:f>IFERROR(COUNTIFS('Feedback Data'!$B$5:$B$504,A11,'Feedback Data'!$P$5:$P$504,"Positive")/D11,"")</x:f>
      </x:c>
      <x:c r="I11" s="32" t="str">
        <x:f>IFERROR((COUNTIFS('Feedback Data'!$B$5:$B$504,A11,'Feedback Data'!$P$5:$P$504,"Negative")+COUNTIFS('Feedback Data'!$B$5:$B$504,A11,'Feedback Data'!$P$5:$P$504,"Mixed"))/D11,"")</x:f>
      </x:c>
      <x:c r="J11" t="n">
        <x:f>COUNTIFS('Feedback Data'!$B$5:$B$504,A11,'Feedback Data'!$T$5:$T$504,"Yes")</x:f>
        <x:v>0</x:v>
      </x:c>
      <x:c r="M11" s="24"/>
    </x:row>
    <x:row r="12">
      <x:c r="A12" t="str">
        <x:v>Event 8</x:v>
      </x:c>
      <x:c r="B12" t="str">
        <x:f>IFERROR(INDEX('Feedback Data'!$E$5:$E$504,MATCH(A12,'Feedback Data'!$B$5:$B$504,0)),"")</x:f>
      </x:c>
      <x:c r="C12" s="24" t="n">
        <x:f>IFERROR(MINIFS('Feedback Data'!$C$5:$C$504,'Feedback Data'!$B$5:$B$504,A12),"")</x:f>
        <x:v>0</x:v>
      </x:c>
      <x:c r="D12" t="n">
        <x:f>COUNTIF('Feedback Data'!$B$5:$B$504,A12)</x:f>
        <x:v>0</x:v>
      </x:c>
      <x:c r="E12" s="26" t="str">
        <x:f>IFERROR(AVERAGEIF('Feedback Data'!$B$5:$B$504,A12,'Feedback Data'!$M$5:$M$504),"")</x:f>
      </x:c>
      <x:c r="F12" t="str">
        <x:f>IF(E12="","",IF(E12&gt;=4,"Green",IF(E12&gt;=3,"Amber","Red")))</x:f>
      </x:c>
      <x:c r="G12" s="32" t="str">
        <x:f>IFERROR(COUNTIFS('Feedback Data'!$B$5:$B$504,A12,'Feedback Data'!$O$5:$O$504,"Yes")/D12,"")</x:f>
      </x:c>
      <x:c r="H12" s="32" t="str">
        <x:f>IFERROR(COUNTIFS('Feedback Data'!$B$5:$B$504,A12,'Feedback Data'!$P$5:$P$504,"Positive")/D12,"")</x:f>
      </x:c>
      <x:c r="I12" s="32" t="str">
        <x:f>IFERROR((COUNTIFS('Feedback Data'!$B$5:$B$504,A12,'Feedback Data'!$P$5:$P$504,"Negative")+COUNTIFS('Feedback Data'!$B$5:$B$504,A12,'Feedback Data'!$P$5:$P$504,"Mixed"))/D12,"")</x:f>
      </x:c>
      <x:c r="J12" t="n">
        <x:f>COUNTIFS('Feedback Data'!$B$5:$B$504,A12,'Feedback Data'!$T$5:$T$504,"Yes")</x:f>
        <x:v>0</x:v>
      </x:c>
      <x:c r="M12" s="24"/>
    </x:row>
    <x:row r="13">
      <x:c r="A13" t="str">
        <x:v>Event 9</x:v>
      </x:c>
      <x:c r="B13" t="str">
        <x:f>IFERROR(INDEX('Feedback Data'!$E$5:$E$504,MATCH(A13,'Feedback Data'!$B$5:$B$504,0)),"")</x:f>
      </x:c>
      <x:c r="C13" s="24" t="n">
        <x:f>IFERROR(MINIFS('Feedback Data'!$C$5:$C$504,'Feedback Data'!$B$5:$B$504,A13),"")</x:f>
        <x:v>0</x:v>
      </x:c>
      <x:c r="D13" t="n">
        <x:f>COUNTIF('Feedback Data'!$B$5:$B$504,A13)</x:f>
        <x:v>0</x:v>
      </x:c>
      <x:c r="E13" s="26" t="str">
        <x:f>IFERROR(AVERAGEIF('Feedback Data'!$B$5:$B$504,A13,'Feedback Data'!$M$5:$M$504),"")</x:f>
      </x:c>
      <x:c r="F13" t="str">
        <x:f>IF(E13="","",IF(E13&gt;=4,"Green",IF(E13&gt;=3,"Amber","Red")))</x:f>
      </x:c>
      <x:c r="G13" s="32" t="str">
        <x:f>IFERROR(COUNTIFS('Feedback Data'!$B$5:$B$504,A13,'Feedback Data'!$O$5:$O$504,"Yes")/D13,"")</x:f>
      </x:c>
      <x:c r="H13" s="32" t="str">
        <x:f>IFERROR(COUNTIFS('Feedback Data'!$B$5:$B$504,A13,'Feedback Data'!$P$5:$P$504,"Positive")/D13,"")</x:f>
      </x:c>
      <x:c r="I13" s="32" t="str">
        <x:f>IFERROR((COUNTIFS('Feedback Data'!$B$5:$B$504,A13,'Feedback Data'!$P$5:$P$504,"Negative")+COUNTIFS('Feedback Data'!$B$5:$B$504,A13,'Feedback Data'!$P$5:$P$504,"Mixed"))/D13,"")</x:f>
      </x:c>
      <x:c r="J13" t="n">
        <x:f>COUNTIFS('Feedback Data'!$B$5:$B$504,A13,'Feedback Data'!$T$5:$T$504,"Yes")</x:f>
        <x:v>0</x:v>
      </x:c>
      <x:c r="M13" s="24"/>
    </x:row>
    <x:row r="14">
      <x:c r="A14" t="str">
        <x:v>Event 10</x:v>
      </x:c>
      <x:c r="B14" t="str">
        <x:f>IFERROR(INDEX('Feedback Data'!$E$5:$E$504,MATCH(A14,'Feedback Data'!$B$5:$B$504,0)),"")</x:f>
      </x:c>
      <x:c r="C14" s="24" t="n">
        <x:f>IFERROR(MINIFS('Feedback Data'!$C$5:$C$504,'Feedback Data'!$B$5:$B$504,A14),"")</x:f>
        <x:v>0</x:v>
      </x:c>
      <x:c r="D14" t="n">
        <x:f>COUNTIF('Feedback Data'!$B$5:$B$504,A14)</x:f>
        <x:v>0</x:v>
      </x:c>
      <x:c r="E14" s="26" t="str">
        <x:f>IFERROR(AVERAGEIF('Feedback Data'!$B$5:$B$504,A14,'Feedback Data'!$M$5:$M$504),"")</x:f>
      </x:c>
      <x:c r="F14" t="str">
        <x:f>IF(E14="","",IF(E14&gt;=4,"Green",IF(E14&gt;=3,"Amber","Red")))</x:f>
      </x:c>
      <x:c r="G14" s="32" t="str">
        <x:f>IFERROR(COUNTIFS('Feedback Data'!$B$5:$B$504,A14,'Feedback Data'!$O$5:$O$504,"Yes")/D14,"")</x:f>
      </x:c>
      <x:c r="H14" s="32" t="str">
        <x:f>IFERROR(COUNTIFS('Feedback Data'!$B$5:$B$504,A14,'Feedback Data'!$P$5:$P$504,"Positive")/D14,"")</x:f>
      </x:c>
      <x:c r="I14" s="32" t="str">
        <x:f>IFERROR((COUNTIFS('Feedback Data'!$B$5:$B$504,A14,'Feedback Data'!$P$5:$P$504,"Negative")+COUNTIFS('Feedback Data'!$B$5:$B$504,A14,'Feedback Data'!$P$5:$P$504,"Mixed"))/D14,"")</x:f>
      </x:c>
      <x:c r="J14" t="n">
        <x:f>COUNTIFS('Feedback Data'!$B$5:$B$504,A14,'Feedback Data'!$T$5:$T$504,"Yes")</x:f>
        <x:v>0</x:v>
      </x:c>
      <x:c r="M14" s="24"/>
    </x:row>
    <x:row r="15">
      <x:c r="A15" t="str">
        <x:v>Event 11</x:v>
      </x:c>
      <x:c r="B15" t="str">
        <x:f>IFERROR(INDEX('Feedback Data'!$E$5:$E$504,MATCH(A15,'Feedback Data'!$B$5:$B$504,0)),"")</x:f>
      </x:c>
      <x:c r="C15" s="24" t="n">
        <x:f>IFERROR(MINIFS('Feedback Data'!$C$5:$C$504,'Feedback Data'!$B$5:$B$504,A15),"")</x:f>
        <x:v>0</x:v>
      </x:c>
      <x:c r="D15" t="n">
        <x:f>COUNTIF('Feedback Data'!$B$5:$B$504,A15)</x:f>
        <x:v>0</x:v>
      </x:c>
      <x:c r="E15" s="26" t="str">
        <x:f>IFERROR(AVERAGEIF('Feedback Data'!$B$5:$B$504,A15,'Feedback Data'!$M$5:$M$504),"")</x:f>
      </x:c>
      <x:c r="F15" t="str">
        <x:f>IF(E15="","",IF(E15&gt;=4,"Green",IF(E15&gt;=3,"Amber","Red")))</x:f>
      </x:c>
      <x:c r="G15" s="32" t="str">
        <x:f>IFERROR(COUNTIFS('Feedback Data'!$B$5:$B$504,A15,'Feedback Data'!$O$5:$O$504,"Yes")/D15,"")</x:f>
      </x:c>
      <x:c r="H15" s="32" t="str">
        <x:f>IFERROR(COUNTIFS('Feedback Data'!$B$5:$B$504,A15,'Feedback Data'!$P$5:$P$504,"Positive")/D15,"")</x:f>
      </x:c>
      <x:c r="I15" s="32" t="str">
        <x:f>IFERROR((COUNTIFS('Feedback Data'!$B$5:$B$504,A15,'Feedback Data'!$P$5:$P$504,"Negative")+COUNTIFS('Feedback Data'!$B$5:$B$504,A15,'Feedback Data'!$P$5:$P$504,"Mixed"))/D15,"")</x:f>
      </x:c>
      <x:c r="J15" t="n">
        <x:f>COUNTIFS('Feedback Data'!$B$5:$B$504,A15,'Feedback Data'!$T$5:$T$504,"Yes")</x:f>
        <x:v>0</x:v>
      </x:c>
      <x:c r="M15" s="24"/>
    </x:row>
    <x:row r="16">
      <x:c r="A16" t="str">
        <x:v>Event 12</x:v>
      </x:c>
      <x:c r="B16" t="str">
        <x:f>IFERROR(INDEX('Feedback Data'!$E$5:$E$504,MATCH(A16,'Feedback Data'!$B$5:$B$504,0)),"")</x:f>
      </x:c>
      <x:c r="C16" s="24" t="n">
        <x:f>IFERROR(MINIFS('Feedback Data'!$C$5:$C$504,'Feedback Data'!$B$5:$B$504,A16),"")</x:f>
        <x:v>0</x:v>
      </x:c>
      <x:c r="D16" t="n">
        <x:f>COUNTIF('Feedback Data'!$B$5:$B$504,A16)</x:f>
        <x:v>0</x:v>
      </x:c>
      <x:c r="E16" s="26" t="str">
        <x:f>IFERROR(AVERAGEIF('Feedback Data'!$B$5:$B$504,A16,'Feedback Data'!$M$5:$M$504),"")</x:f>
      </x:c>
      <x:c r="F16" t="str">
        <x:f>IF(E16="","",IF(E16&gt;=4,"Green",IF(E16&gt;=3,"Amber","Red")))</x:f>
      </x:c>
      <x:c r="G16" s="32" t="str">
        <x:f>IFERROR(COUNTIFS('Feedback Data'!$B$5:$B$504,A16,'Feedback Data'!$O$5:$O$504,"Yes")/D16,"")</x:f>
      </x:c>
      <x:c r="H16" s="32" t="str">
        <x:f>IFERROR(COUNTIFS('Feedback Data'!$B$5:$B$504,A16,'Feedback Data'!$P$5:$P$504,"Positive")/D16,"")</x:f>
      </x:c>
      <x:c r="I16" s="32" t="str">
        <x:f>IFERROR((COUNTIFS('Feedback Data'!$B$5:$B$504,A16,'Feedback Data'!$P$5:$P$504,"Negative")+COUNTIFS('Feedback Data'!$B$5:$B$504,A16,'Feedback Data'!$P$5:$P$504,"Mixed"))/D16,"")</x:f>
      </x:c>
      <x:c r="J16" t="n">
        <x:f>COUNTIFS('Feedback Data'!$B$5:$B$504,A16,'Feedback Data'!$T$5:$T$504,"Yes")</x:f>
        <x:v>0</x:v>
      </x:c>
      <x:c r="M16" s="24"/>
    </x:row>
    <x:row r="17">
      <x:c r="A17" t="str">
        <x:v>Event 13</x:v>
      </x:c>
      <x:c r="B17" t="str">
        <x:f>IFERROR(INDEX('Feedback Data'!$E$5:$E$504,MATCH(A17,'Feedback Data'!$B$5:$B$504,0)),"")</x:f>
      </x:c>
      <x:c r="C17" s="24" t="n">
        <x:f>IFERROR(MINIFS('Feedback Data'!$C$5:$C$504,'Feedback Data'!$B$5:$B$504,A17),"")</x:f>
        <x:v>0</x:v>
      </x:c>
      <x:c r="D17" t="n">
        <x:f>COUNTIF('Feedback Data'!$B$5:$B$504,A17)</x:f>
        <x:v>0</x:v>
      </x:c>
      <x:c r="E17" s="26" t="str">
        <x:f>IFERROR(AVERAGEIF('Feedback Data'!$B$5:$B$504,A17,'Feedback Data'!$M$5:$M$504),"")</x:f>
      </x:c>
      <x:c r="F17" t="str">
        <x:f>IF(E17="","",IF(E17&gt;=4,"Green",IF(E17&gt;=3,"Amber","Red")))</x:f>
      </x:c>
      <x:c r="G17" s="32" t="str">
        <x:f>IFERROR(COUNTIFS('Feedback Data'!$B$5:$B$504,A17,'Feedback Data'!$O$5:$O$504,"Yes")/D17,"")</x:f>
      </x:c>
      <x:c r="H17" s="32" t="str">
        <x:f>IFERROR(COUNTIFS('Feedback Data'!$B$5:$B$504,A17,'Feedback Data'!$P$5:$P$504,"Positive")/D17,"")</x:f>
      </x:c>
      <x:c r="I17" s="32" t="str">
        <x:f>IFERROR((COUNTIFS('Feedback Data'!$B$5:$B$504,A17,'Feedback Data'!$P$5:$P$504,"Negative")+COUNTIFS('Feedback Data'!$B$5:$B$504,A17,'Feedback Data'!$P$5:$P$504,"Mixed"))/D17,"")</x:f>
      </x:c>
      <x:c r="J17" t="n">
        <x:f>COUNTIFS('Feedback Data'!$B$5:$B$504,A17,'Feedback Data'!$T$5:$T$504,"Yes")</x:f>
        <x:v>0</x:v>
      </x:c>
      <x:c r="M17" s="24"/>
    </x:row>
    <x:row r="18">
      <x:c r="A18" t="str">
        <x:v>Event 14</x:v>
      </x:c>
      <x:c r="B18" t="str">
        <x:f>IFERROR(INDEX('Feedback Data'!$E$5:$E$504,MATCH(A18,'Feedback Data'!$B$5:$B$504,0)),"")</x:f>
      </x:c>
      <x:c r="C18" s="24" t="n">
        <x:f>IFERROR(MINIFS('Feedback Data'!$C$5:$C$504,'Feedback Data'!$B$5:$B$504,A18),"")</x:f>
        <x:v>0</x:v>
      </x:c>
      <x:c r="D18" t="n">
        <x:f>COUNTIF('Feedback Data'!$B$5:$B$504,A18)</x:f>
        <x:v>0</x:v>
      </x:c>
      <x:c r="E18" s="26" t="str">
        <x:f>IFERROR(AVERAGEIF('Feedback Data'!$B$5:$B$504,A18,'Feedback Data'!$M$5:$M$504),"")</x:f>
      </x:c>
      <x:c r="F18" t="str">
        <x:f>IF(E18="","",IF(E18&gt;=4,"Green",IF(E18&gt;=3,"Amber","Red")))</x:f>
      </x:c>
      <x:c r="G18" s="32" t="str">
        <x:f>IFERROR(COUNTIFS('Feedback Data'!$B$5:$B$504,A18,'Feedback Data'!$O$5:$O$504,"Yes")/D18,"")</x:f>
      </x:c>
      <x:c r="H18" s="32" t="str">
        <x:f>IFERROR(COUNTIFS('Feedback Data'!$B$5:$B$504,A18,'Feedback Data'!$P$5:$P$504,"Positive")/D18,"")</x:f>
      </x:c>
      <x:c r="I18" s="32" t="str">
        <x:f>IFERROR((COUNTIFS('Feedback Data'!$B$5:$B$504,A18,'Feedback Data'!$P$5:$P$504,"Negative")+COUNTIFS('Feedback Data'!$B$5:$B$504,A18,'Feedback Data'!$P$5:$P$504,"Mixed"))/D18,"")</x:f>
      </x:c>
      <x:c r="J18" t="n">
        <x:f>COUNTIFS('Feedback Data'!$B$5:$B$504,A18,'Feedback Data'!$T$5:$T$504,"Yes")</x:f>
        <x:v>0</x:v>
      </x:c>
      <x:c r="M18" s="24"/>
    </x:row>
    <x:row r="19">
      <x:c r="A19" t="str">
        <x:v>Event 15</x:v>
      </x:c>
      <x:c r="B19" t="str">
        <x:f>IFERROR(INDEX('Feedback Data'!$E$5:$E$504,MATCH(A19,'Feedback Data'!$B$5:$B$504,0)),"")</x:f>
      </x:c>
      <x:c r="C19" s="24" t="n">
        <x:f>IFERROR(MINIFS('Feedback Data'!$C$5:$C$504,'Feedback Data'!$B$5:$B$504,A19),"")</x:f>
        <x:v>0</x:v>
      </x:c>
      <x:c r="D19" t="n">
        <x:f>COUNTIF('Feedback Data'!$B$5:$B$504,A19)</x:f>
        <x:v>0</x:v>
      </x:c>
      <x:c r="E19" s="26" t="str">
        <x:f>IFERROR(AVERAGEIF('Feedback Data'!$B$5:$B$504,A19,'Feedback Data'!$M$5:$M$504),"")</x:f>
      </x:c>
      <x:c r="F19" t="str">
        <x:f>IF(E19="","",IF(E19&gt;=4,"Green",IF(E19&gt;=3,"Amber","Red")))</x:f>
      </x:c>
      <x:c r="G19" s="32" t="str">
        <x:f>IFERROR(COUNTIFS('Feedback Data'!$B$5:$B$504,A19,'Feedback Data'!$O$5:$O$504,"Yes")/D19,"")</x:f>
      </x:c>
      <x:c r="H19" s="32" t="str">
        <x:f>IFERROR(COUNTIFS('Feedback Data'!$B$5:$B$504,A19,'Feedback Data'!$P$5:$P$504,"Positive")/D19,"")</x:f>
      </x:c>
      <x:c r="I19" s="32" t="str">
        <x:f>IFERROR((COUNTIFS('Feedback Data'!$B$5:$B$504,A19,'Feedback Data'!$P$5:$P$504,"Negative")+COUNTIFS('Feedback Data'!$B$5:$B$504,A19,'Feedback Data'!$P$5:$P$504,"Mixed"))/D19,"")</x:f>
      </x:c>
      <x:c r="J19" t="n">
        <x:f>COUNTIFS('Feedback Data'!$B$5:$B$504,A19,'Feedback Data'!$T$5:$T$504,"Yes")</x:f>
        <x:v>0</x:v>
      </x:c>
      <x:c r="M19" s="24"/>
    </x:row>
    <x:row r="20">
      <x:c r="A20" t="str">
        <x:v>Event 16</x:v>
      </x:c>
      <x:c r="B20" t="str">
        <x:f>IFERROR(INDEX('Feedback Data'!$E$5:$E$504,MATCH(A20,'Feedback Data'!$B$5:$B$504,0)),"")</x:f>
      </x:c>
      <x:c r="C20" s="24" t="n">
        <x:f>IFERROR(MINIFS('Feedback Data'!$C$5:$C$504,'Feedback Data'!$B$5:$B$504,A20),"")</x:f>
        <x:v>0</x:v>
      </x:c>
      <x:c r="D20" t="n">
        <x:f>COUNTIF('Feedback Data'!$B$5:$B$504,A20)</x:f>
        <x:v>0</x:v>
      </x:c>
      <x:c r="E20" s="26" t="str">
        <x:f>IFERROR(AVERAGEIF('Feedback Data'!$B$5:$B$504,A20,'Feedback Data'!$M$5:$M$504),"")</x:f>
      </x:c>
      <x:c r="F20" t="str">
        <x:f>IF(E20="","",IF(E20&gt;=4,"Green",IF(E20&gt;=3,"Amber","Red")))</x:f>
      </x:c>
      <x:c r="G20" s="32" t="str">
        <x:f>IFERROR(COUNTIFS('Feedback Data'!$B$5:$B$504,A20,'Feedback Data'!$O$5:$O$504,"Yes")/D20,"")</x:f>
      </x:c>
      <x:c r="H20" s="32" t="str">
        <x:f>IFERROR(COUNTIFS('Feedback Data'!$B$5:$B$504,A20,'Feedback Data'!$P$5:$P$504,"Positive")/D20,"")</x:f>
      </x:c>
      <x:c r="I20" s="32" t="str">
        <x:f>IFERROR((COUNTIFS('Feedback Data'!$B$5:$B$504,A20,'Feedback Data'!$P$5:$P$504,"Negative")+COUNTIFS('Feedback Data'!$B$5:$B$504,A20,'Feedback Data'!$P$5:$P$504,"Mixed"))/D20,"")</x:f>
      </x:c>
      <x:c r="J20" t="n">
        <x:f>COUNTIFS('Feedback Data'!$B$5:$B$504,A20,'Feedback Data'!$T$5:$T$504,"Yes")</x:f>
        <x:v>0</x:v>
      </x:c>
      <x:c r="M20" s="24"/>
    </x:row>
    <x:row r="21">
      <x:c r="A21" t="str">
        <x:v>Event 17</x:v>
      </x:c>
      <x:c r="B21" t="str">
        <x:f>IFERROR(INDEX('Feedback Data'!$E$5:$E$504,MATCH(A21,'Feedback Data'!$B$5:$B$504,0)),"")</x:f>
      </x:c>
      <x:c r="C21" s="24" t="n">
        <x:f>IFERROR(MINIFS('Feedback Data'!$C$5:$C$504,'Feedback Data'!$B$5:$B$504,A21),"")</x:f>
        <x:v>0</x:v>
      </x:c>
      <x:c r="D21" t="n">
        <x:f>COUNTIF('Feedback Data'!$B$5:$B$504,A21)</x:f>
        <x:v>0</x:v>
      </x:c>
      <x:c r="E21" s="26" t="str">
        <x:f>IFERROR(AVERAGEIF('Feedback Data'!$B$5:$B$504,A21,'Feedback Data'!$M$5:$M$504),"")</x:f>
      </x:c>
      <x:c r="F21" t="str">
        <x:f>IF(E21="","",IF(E21&gt;=4,"Green",IF(E21&gt;=3,"Amber","Red")))</x:f>
      </x:c>
      <x:c r="G21" s="32" t="str">
        <x:f>IFERROR(COUNTIFS('Feedback Data'!$B$5:$B$504,A21,'Feedback Data'!$O$5:$O$504,"Yes")/D21,"")</x:f>
      </x:c>
      <x:c r="H21" s="32" t="str">
        <x:f>IFERROR(COUNTIFS('Feedback Data'!$B$5:$B$504,A21,'Feedback Data'!$P$5:$P$504,"Positive")/D21,"")</x:f>
      </x:c>
      <x:c r="I21" s="32" t="str">
        <x:f>IFERROR((COUNTIFS('Feedback Data'!$B$5:$B$504,A21,'Feedback Data'!$P$5:$P$504,"Negative")+COUNTIFS('Feedback Data'!$B$5:$B$504,A21,'Feedback Data'!$P$5:$P$504,"Mixed"))/D21,"")</x:f>
      </x:c>
      <x:c r="J21" t="n">
        <x:f>COUNTIFS('Feedback Data'!$B$5:$B$504,A21,'Feedback Data'!$T$5:$T$504,"Yes")</x:f>
        <x:v>0</x:v>
      </x:c>
      <x:c r="M21" s="24"/>
    </x:row>
    <x:row r="22">
      <x:c r="A22" t="str">
        <x:v>Event 18</x:v>
      </x:c>
      <x:c r="B22" t="str">
        <x:f>IFERROR(INDEX('Feedback Data'!$E$5:$E$504,MATCH(A22,'Feedback Data'!$B$5:$B$504,0)),"")</x:f>
      </x:c>
      <x:c r="C22" s="24" t="n">
        <x:f>IFERROR(MINIFS('Feedback Data'!$C$5:$C$504,'Feedback Data'!$B$5:$B$504,A22),"")</x:f>
        <x:v>0</x:v>
      </x:c>
      <x:c r="D22" t="n">
        <x:f>COUNTIF('Feedback Data'!$B$5:$B$504,A22)</x:f>
        <x:v>0</x:v>
      </x:c>
      <x:c r="E22" s="26" t="str">
        <x:f>IFERROR(AVERAGEIF('Feedback Data'!$B$5:$B$504,A22,'Feedback Data'!$M$5:$M$504),"")</x:f>
      </x:c>
      <x:c r="F22" t="str">
        <x:f>IF(E22="","",IF(E22&gt;=4,"Green",IF(E22&gt;=3,"Amber","Red")))</x:f>
      </x:c>
      <x:c r="G22" s="32" t="str">
        <x:f>IFERROR(COUNTIFS('Feedback Data'!$B$5:$B$504,A22,'Feedback Data'!$O$5:$O$504,"Yes")/D22,"")</x:f>
      </x:c>
      <x:c r="H22" s="32" t="str">
        <x:f>IFERROR(COUNTIFS('Feedback Data'!$B$5:$B$504,A22,'Feedback Data'!$P$5:$P$504,"Positive")/D22,"")</x:f>
      </x:c>
      <x:c r="I22" s="32" t="str">
        <x:f>IFERROR((COUNTIFS('Feedback Data'!$B$5:$B$504,A22,'Feedback Data'!$P$5:$P$504,"Negative")+COUNTIFS('Feedback Data'!$B$5:$B$504,A22,'Feedback Data'!$P$5:$P$504,"Mixed"))/D22,"")</x:f>
      </x:c>
      <x:c r="J22" t="n">
        <x:f>COUNTIFS('Feedback Data'!$B$5:$B$504,A22,'Feedback Data'!$T$5:$T$504,"Yes")</x:f>
        <x:v>0</x:v>
      </x:c>
      <x:c r="M22" s="24"/>
    </x:row>
    <x:row r="23">
      <x:c r="A23" t="str">
        <x:v>Event 19</x:v>
      </x:c>
      <x:c r="B23" t="str">
        <x:f>IFERROR(INDEX('Feedback Data'!$E$5:$E$504,MATCH(A23,'Feedback Data'!$B$5:$B$504,0)),"")</x:f>
      </x:c>
      <x:c r="C23" s="24" t="n">
        <x:f>IFERROR(MINIFS('Feedback Data'!$C$5:$C$504,'Feedback Data'!$B$5:$B$504,A23),"")</x:f>
        <x:v>0</x:v>
      </x:c>
      <x:c r="D23" t="n">
        <x:f>COUNTIF('Feedback Data'!$B$5:$B$504,A23)</x:f>
        <x:v>0</x:v>
      </x:c>
      <x:c r="E23" s="26" t="str">
        <x:f>IFERROR(AVERAGEIF('Feedback Data'!$B$5:$B$504,A23,'Feedback Data'!$M$5:$M$504),"")</x:f>
      </x:c>
      <x:c r="F23" t="str">
        <x:f>IF(E23="","",IF(E23&gt;=4,"Green",IF(E23&gt;=3,"Amber","Red")))</x:f>
      </x:c>
      <x:c r="G23" s="32" t="str">
        <x:f>IFERROR(COUNTIFS('Feedback Data'!$B$5:$B$504,A23,'Feedback Data'!$O$5:$O$504,"Yes")/D23,"")</x:f>
      </x:c>
      <x:c r="H23" s="32" t="str">
        <x:f>IFERROR(COUNTIFS('Feedback Data'!$B$5:$B$504,A23,'Feedback Data'!$P$5:$P$504,"Positive")/D23,"")</x:f>
      </x:c>
      <x:c r="I23" s="32" t="str">
        <x:f>IFERROR((COUNTIFS('Feedback Data'!$B$5:$B$504,A23,'Feedback Data'!$P$5:$P$504,"Negative")+COUNTIFS('Feedback Data'!$B$5:$B$504,A23,'Feedback Data'!$P$5:$P$504,"Mixed"))/D23,"")</x:f>
      </x:c>
      <x:c r="J23" t="n">
        <x:f>COUNTIFS('Feedback Data'!$B$5:$B$504,A23,'Feedback Data'!$T$5:$T$504,"Yes")</x:f>
        <x:v>0</x:v>
      </x:c>
      <x:c r="M23" s="24"/>
    </x:row>
    <x:row r="24">
      <x:c r="A24" t="str">
        <x:v>Event 20</x:v>
      </x:c>
      <x:c r="B24" t="str">
        <x:f>IFERROR(INDEX('Feedback Data'!$E$5:$E$504,MATCH(A24,'Feedback Data'!$B$5:$B$504,0)),"")</x:f>
      </x:c>
      <x:c r="C24" s="24" t="n">
        <x:f>IFERROR(MINIFS('Feedback Data'!$C$5:$C$504,'Feedback Data'!$B$5:$B$504,A24),"")</x:f>
        <x:v>0</x:v>
      </x:c>
      <x:c r="D24" t="n">
        <x:f>COUNTIF('Feedback Data'!$B$5:$B$504,A24)</x:f>
        <x:v>0</x:v>
      </x:c>
      <x:c r="E24" s="26" t="str">
        <x:f>IFERROR(AVERAGEIF('Feedback Data'!$B$5:$B$504,A24,'Feedback Data'!$M$5:$M$504),"")</x:f>
      </x:c>
      <x:c r="F24" t="str">
        <x:f>IF(E24="","",IF(E24&gt;=4,"Green",IF(E24&gt;=3,"Amber","Red")))</x:f>
      </x:c>
      <x:c r="G24" s="32" t="str">
        <x:f>IFERROR(COUNTIFS('Feedback Data'!$B$5:$B$504,A24,'Feedback Data'!$O$5:$O$504,"Yes")/D24,"")</x:f>
      </x:c>
      <x:c r="H24" s="32" t="str">
        <x:f>IFERROR(COUNTIFS('Feedback Data'!$B$5:$B$504,A24,'Feedback Data'!$P$5:$P$504,"Positive")/D24,"")</x:f>
      </x:c>
      <x:c r="I24" s="32" t="str">
        <x:f>IFERROR((COUNTIFS('Feedback Data'!$B$5:$B$504,A24,'Feedback Data'!$P$5:$P$504,"Negative")+COUNTIFS('Feedback Data'!$B$5:$B$504,A24,'Feedback Data'!$P$5:$P$504,"Mixed"))/D24,"")</x:f>
      </x:c>
      <x:c r="J24" t="n">
        <x:f>COUNTIFS('Feedback Data'!$B$5:$B$504,A24,'Feedback Data'!$T$5:$T$504,"Yes")</x:f>
        <x:v>0</x:v>
      </x:c>
      <x:c r="M24" s="24"/>
    </x:row>
  </x:sheetData>
  <x:mergeCells>
    <x:mergeCell ref="A1:N1"/>
    <x:mergeCell ref="A2:N2"/>
  </x:mergeCells>
  <x:conditionalFormatting sqref="F5:F24">
    <x:cfRule type="expression" dxfId="3" priority="1">
      <x:formula>F5="Green"</x:formula>
    </x:cfRule>
    <x:cfRule type="expression" dxfId="4" priority="2">
      <x:formula>F5="Amber"</x:formula>
    </x:cfRule>
    <x:cfRule type="expression" dxfId="5" priority="3">
      <x:formula>F5="Red"</x:formula>
    </x:cfRule>
  </x:conditionalFormatting>
  <x:dataValidations count="1">
    <x:dataValidation type="list" sqref="N5:N24">
      <x:formula1>Lists!$A$2:$A$7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047cf1a2900b447c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24" hidden="0" customWidth="1"/>
    <x:col min="3" max="3" width="12" hidden="0" customWidth="1"/>
    <x:col min="4" max="4" width="16" hidden="0" customWidth="1"/>
    <x:col min="5" max="5" width="18" hidden="0" customWidth="1"/>
    <x:col min="6" max="6" width="14" hidden="0" customWidth="1"/>
    <x:col min="7" max="7" width="30" hidden="0" customWidth="1"/>
    <x:col min="8" max="8" width="30" hidden="0" customWidth="1"/>
    <x:col min="9" max="9" width="18" hidden="0" customWidth="1"/>
    <x:col min="10" max="10" width="14" hidden="0" customWidth="1"/>
  </x:cols>
  <x:sheetData>
    <x:row r="1" ht="28" customHeight="1">
      <x:c r="A1" s="28" t="str">
        <x:v>Feedback Theme and Sentiment Analysis</x:v>
      </x:c>
      <x:c r="B1" s="29"/>
      <x:c r="C1" s="29"/>
      <x:c r="D1" s="29"/>
      <x:c r="E1" s="29"/>
      <x:c r="F1" s="29"/>
      <x:c r="G1" s="29"/>
      <x:c r="H1" s="29"/>
      <x:c r="I1" s="29"/>
      <x:c r="J1" s="29"/>
    </x:row>
    <x:row r="2" ht="34" customHeight="1">
      <x:c r="A2" s="16" t="str">
        <x:v>Use this sheet to identify recurring themes, sentiment, risks and improvement opportunities across events.</x:v>
      </x:c>
    </x:row>
    <x:row r="4">
      <x:c r="A4" s="21" t="str">
        <x:v>Theme</x:v>
      </x:c>
      <x:c r="B4" s="21" t="str">
        <x:v>Event Name / Code</x:v>
      </x:c>
      <x:c r="C4" s="21" t="str">
        <x:v>Mentions</x:v>
      </x:c>
      <x:c r="D4" s="21" t="str">
        <x:v>Positive Mentions</x:v>
      </x:c>
      <x:c r="E4" s="21" t="str">
        <x:v>Negative/Mixed Mentions</x:v>
      </x:c>
      <x:c r="F4" s="21" t="str">
        <x:v>Sentiment RAG</x:v>
      </x:c>
      <x:c r="G4" s="21" t="str">
        <x:v>Risk / Opportunity</x:v>
      </x:c>
      <x:c r="H4" s="21" t="str">
        <x:v>Recommended Action</x:v>
      </x:c>
      <x:c r="I4" s="21" t="str">
        <x:v>Owner</x:v>
      </x:c>
      <x:c r="J4" s="21" t="str">
        <x:v>Status</x:v>
      </x:c>
    </x:row>
    <x:row r="5">
      <x:c r="A5" t="str">
        <x:v>Safety Communication</x:v>
      </x:c>
      <x:c r="B5" t="str">
        <x:v>Community Safety Forum</x:v>
      </x:c>
      <x:c r="C5" t="n">
        <x:f>COUNTIF('Feedback Data'!$Q$5:$Q$504,A5)</x:f>
        <x:v>1</x:v>
      </x:c>
      <x:c r="D5" t="n">
        <x:f>COUNTIFS('Feedback Data'!$Q$5:$Q$504,A5,'Feedback Data'!$P$5:$P$504,"Positive")</x:f>
        <x:v>1</x:v>
      </x:c>
      <x:c r="E5" t="n">
        <x:f>COUNTIFS('Feedback Data'!$Q$5:$Q$504,A5,'Feedback Data'!$P$5:$P$504,"Negative")+COUNTIFS('Feedback Data'!$Q$5:$Q$504,A5,'Feedback Data'!$P$5:$P$504,"Mixed")</x:f>
        <x:v>0</x:v>
      </x:c>
      <x:c r="F5" t="str">
        <x:f>IF(C5=0,"",IF(E5/C5&gt;0.4,"Red",IF(E5/C5&gt;0.2,"Amber","Green")))</x:f>
        <x:v>Green</x:v>
      </x:c>
    </x:row>
    <x:row r="6">
      <x:c r="A6" t="str">
        <x:v>Repairs</x:v>
      </x:c>
      <x:c r="B6" t="str">
        <x:v>Repairs Co-design Workshop</x:v>
      </x:c>
      <x:c r="C6" t="n">
        <x:f>COUNTIF('Feedback Data'!$Q$5:$Q$504,A6)</x:f>
        <x:v>1</x:v>
      </x:c>
      <x:c r="D6" t="n">
        <x:f>COUNTIFS('Feedback Data'!$Q$5:$Q$504,A6,'Feedback Data'!$P$5:$P$504,"Positive")</x:f>
        <x:v>0</x:v>
      </x:c>
      <x:c r="E6" t="n">
        <x:f>COUNTIFS('Feedback Data'!$Q$5:$Q$504,A6,'Feedback Data'!$P$5:$P$504,"Negative")+COUNTIFS('Feedback Data'!$Q$5:$Q$504,A6,'Feedback Data'!$P$5:$P$504,"Mixed")</x:f>
        <x:v>1</x:v>
      </x:c>
      <x:c r="F6" t="str">
        <x:f>IF(C6=0,"",IF(E6/C6&gt;0.4,"Red",IF(E6/C6&gt;0.2,"Amber","Green")))</x:f>
        <x:v>Red</x:v>
      </x:c>
    </x:row>
    <x:row r="7">
      <x:c r="A7" t="str">
        <x:v>Digital Inclusion</x:v>
      </x:c>
      <x:c r="B7" t="str">
        <x:v>Digital Inclusion Drop-in</x:v>
      </x:c>
      <x:c r="C7" t="n">
        <x:f>COUNTIF('Feedback Data'!$Q$5:$Q$504,A7)</x:f>
        <x:v>1</x:v>
      </x:c>
      <x:c r="D7" t="n">
        <x:f>COUNTIFS('Feedback Data'!$Q$5:$Q$504,A7,'Feedback Data'!$P$5:$P$504,"Positive")</x:f>
        <x:v>1</x:v>
      </x:c>
      <x:c r="E7" t="n">
        <x:f>COUNTIFS('Feedback Data'!$Q$5:$Q$504,A7,'Feedback Data'!$P$5:$P$504,"Negative")+COUNTIFS('Feedback Data'!$Q$5:$Q$504,A7,'Feedback Data'!$P$5:$P$504,"Mixed")</x:f>
        <x:v>0</x:v>
      </x:c>
      <x:c r="F7" t="str">
        <x:f>IF(C7=0,"",IF(E7/C7&gt;0.4,"Red",IF(E7/C7&gt;0.2,"Amber","Green")))</x:f>
        <x:v>Green</x:v>
      </x:c>
    </x:row>
    <x:row r="8">
      <x:c r="A8" t="str">
        <x:v>Accessibility</x:v>
      </x:c>
      <x:c r="B8" t="str"/>
      <x:c r="C8" t="n">
        <x:f>COUNTIF('Feedback Data'!$Q$5:$Q$504,A8)</x:f>
        <x:v>0</x:v>
      </x:c>
      <x:c r="D8" t="n">
        <x:f>COUNTIFS('Feedback Data'!$Q$5:$Q$504,A8,'Feedback Data'!$P$5:$P$504,"Positive")</x:f>
        <x:v>0</x:v>
      </x:c>
      <x:c r="E8" t="n">
        <x:f>COUNTIFS('Feedback Data'!$Q$5:$Q$504,A8,'Feedback Data'!$P$5:$P$504,"Negative")+COUNTIFS('Feedback Data'!$Q$5:$Q$504,A8,'Feedback Data'!$P$5:$P$504,"Mixed")</x:f>
        <x:v>0</x:v>
      </x:c>
      <x:c r="F8" t="str">
        <x:f>IF(C8=0,"",IF(E8/C8&gt;0.4,"Red",IF(E8/C8&gt;0.2,"Amber","Green")))</x:f>
      </x:c>
    </x:row>
    <x:row r="9">
      <x:c r="A9" t="str">
        <x:v>Communication</x:v>
      </x:c>
      <x:c r="B9" t="str"/>
      <x:c r="C9" t="n">
        <x:f>COUNTIF('Feedback Data'!$Q$5:$Q$504,A9)</x:f>
        <x:v>0</x:v>
      </x:c>
      <x:c r="D9" t="n">
        <x:f>COUNTIFS('Feedback Data'!$Q$5:$Q$504,A9,'Feedback Data'!$P$5:$P$504,"Positive")</x:f>
        <x:v>0</x:v>
      </x:c>
      <x:c r="E9" t="n">
        <x:f>COUNTIFS('Feedback Data'!$Q$5:$Q$504,A9,'Feedback Data'!$P$5:$P$504,"Negative")+COUNTIFS('Feedback Data'!$Q$5:$Q$504,A9,'Feedback Data'!$P$5:$P$504,"Mixed")</x:f>
        <x:v>0</x:v>
      </x:c>
      <x:c r="F9" t="str">
        <x:f>IF(C9=0,"",IF(E9/C9&gt;0.4,"Red",IF(E9/C9&gt;0.2,"Amber","Green")))</x:f>
      </x:c>
    </x:row>
    <x:row r="10">
      <x:c r="A10" t="str">
        <x:v>Trust and Confidence</x:v>
      </x:c>
      <x:c r="B10" t="str"/>
      <x:c r="C10" t="n">
        <x:f>COUNTIF('Feedback Data'!$Q$5:$Q$504,A10)</x:f>
        <x:v>0</x:v>
      </x:c>
      <x:c r="D10" t="n">
        <x:f>COUNTIFS('Feedback Data'!$Q$5:$Q$504,A10,'Feedback Data'!$P$5:$P$504,"Positive")</x:f>
        <x:v>0</x:v>
      </x:c>
      <x:c r="E10" t="n">
        <x:f>COUNTIFS('Feedback Data'!$Q$5:$Q$504,A10,'Feedback Data'!$P$5:$P$504,"Negative")+COUNTIFS('Feedback Data'!$Q$5:$Q$504,A10,'Feedback Data'!$P$5:$P$504,"Mixed")</x:f>
        <x:v>0</x:v>
      </x:c>
      <x:c r="F10" t="str">
        <x:f>IF(C10=0,"",IF(E10/C10&gt;0.4,"Red",IF(E10/C10&gt;0.2,"Amber","Green")))</x:f>
      </x:c>
    </x:row>
    <x:row r="11">
      <x:c r="C11" t="n">
        <x:f>COUNTIF('Feedback Data'!$Q$5:$Q$504,A11)</x:f>
        <x:v>0</x:v>
      </x:c>
      <x:c r="D11" t="n">
        <x:f>COUNTIFS('Feedback Data'!$Q$5:$Q$504,A11,'Feedback Data'!$P$5:$P$504,"Positive")</x:f>
        <x:v>0</x:v>
      </x:c>
      <x:c r="E11" t="n">
        <x:f>COUNTIFS('Feedback Data'!$Q$5:$Q$504,A11,'Feedback Data'!$P$5:$P$504,"Negative")+COUNTIFS('Feedback Data'!$Q$5:$Q$504,A11,'Feedback Data'!$P$5:$P$504,"Mixed")</x:f>
        <x:v>0</x:v>
      </x:c>
      <x:c r="F11" t="str">
        <x:f>IF(C11=0,"",IF(E11/C11&gt;0.4,"Red",IF(E11/C11&gt;0.2,"Amber","Green")))</x:f>
      </x:c>
    </x:row>
    <x:row r="12">
      <x:c r="C12" t="n">
        <x:f>COUNTIF('Feedback Data'!$Q$5:$Q$504,A12)</x:f>
        <x:v>0</x:v>
      </x:c>
      <x:c r="D12" t="n">
        <x:f>COUNTIFS('Feedback Data'!$Q$5:$Q$504,A12,'Feedback Data'!$P$5:$P$504,"Positive")</x:f>
        <x:v>0</x:v>
      </x:c>
      <x:c r="E12" t="n">
        <x:f>COUNTIFS('Feedback Data'!$Q$5:$Q$504,A12,'Feedback Data'!$P$5:$P$504,"Negative")+COUNTIFS('Feedback Data'!$Q$5:$Q$504,A12,'Feedback Data'!$P$5:$P$504,"Mixed")</x:f>
        <x:v>0</x:v>
      </x:c>
      <x:c r="F12" t="str">
        <x:f>IF(C12=0,"",IF(E12/C12&gt;0.4,"Red",IF(E12/C12&gt;0.2,"Amber","Green")))</x:f>
      </x:c>
    </x:row>
    <x:row r="13">
      <x:c r="C13" t="n">
        <x:f>COUNTIF('Feedback Data'!$Q$5:$Q$504,A13)</x:f>
        <x:v>0</x:v>
      </x:c>
      <x:c r="D13" t="n">
        <x:f>COUNTIFS('Feedback Data'!$Q$5:$Q$504,A13,'Feedback Data'!$P$5:$P$504,"Positive")</x:f>
        <x:v>0</x:v>
      </x:c>
      <x:c r="E13" t="n">
        <x:f>COUNTIFS('Feedback Data'!$Q$5:$Q$504,A13,'Feedback Data'!$P$5:$P$504,"Negative")+COUNTIFS('Feedback Data'!$Q$5:$Q$504,A13,'Feedback Data'!$P$5:$P$504,"Mixed")</x:f>
        <x:v>0</x:v>
      </x:c>
      <x:c r="F13" t="str">
        <x:f>IF(C13=0,"",IF(E13/C13&gt;0.4,"Red",IF(E13/C13&gt;0.2,"Amber","Green")))</x:f>
      </x:c>
    </x:row>
    <x:row r="14">
      <x:c r="C14" t="n">
        <x:f>COUNTIF('Feedback Data'!$Q$5:$Q$504,A14)</x:f>
        <x:v>0</x:v>
      </x:c>
      <x:c r="D14" t="n">
        <x:f>COUNTIFS('Feedback Data'!$Q$5:$Q$504,A14,'Feedback Data'!$P$5:$P$504,"Positive")</x:f>
        <x:v>0</x:v>
      </x:c>
      <x:c r="E14" t="n">
        <x:f>COUNTIFS('Feedback Data'!$Q$5:$Q$504,A14,'Feedback Data'!$P$5:$P$504,"Negative")+COUNTIFS('Feedback Data'!$Q$5:$Q$504,A14,'Feedback Data'!$P$5:$P$504,"Mixed")</x:f>
        <x:v>0</x:v>
      </x:c>
      <x:c r="F14" t="str">
        <x:f>IF(C14=0,"",IF(E14/C14&gt;0.4,"Red",IF(E14/C14&gt;0.2,"Amber","Green")))</x:f>
      </x:c>
    </x:row>
    <x:row r="15">
      <x:c r="C15" t="n">
        <x:f>COUNTIF('Feedback Data'!$Q$5:$Q$504,A15)</x:f>
        <x:v>0</x:v>
      </x:c>
      <x:c r="D15" t="n">
        <x:f>COUNTIFS('Feedback Data'!$Q$5:$Q$504,A15,'Feedback Data'!$P$5:$P$504,"Positive")</x:f>
        <x:v>0</x:v>
      </x:c>
      <x:c r="E15" t="n">
        <x:f>COUNTIFS('Feedback Data'!$Q$5:$Q$504,A15,'Feedback Data'!$P$5:$P$504,"Negative")+COUNTIFS('Feedback Data'!$Q$5:$Q$504,A15,'Feedback Data'!$P$5:$P$504,"Mixed")</x:f>
        <x:v>0</x:v>
      </x:c>
      <x:c r="F15" t="str">
        <x:f>IF(C15=0,"",IF(E15/C15&gt;0.4,"Red",IF(E15/C15&gt;0.2,"Amber","Green")))</x:f>
      </x:c>
    </x:row>
    <x:row r="16">
      <x:c r="C16" t="n">
        <x:f>COUNTIF('Feedback Data'!$Q$5:$Q$504,A16)</x:f>
        <x:v>0</x:v>
      </x:c>
      <x:c r="D16" t="n">
        <x:f>COUNTIFS('Feedback Data'!$Q$5:$Q$504,A16,'Feedback Data'!$P$5:$P$504,"Positive")</x:f>
        <x:v>0</x:v>
      </x:c>
      <x:c r="E16" t="n">
        <x:f>COUNTIFS('Feedback Data'!$Q$5:$Q$504,A16,'Feedback Data'!$P$5:$P$504,"Negative")+COUNTIFS('Feedback Data'!$Q$5:$Q$504,A16,'Feedback Data'!$P$5:$P$504,"Mixed")</x:f>
        <x:v>0</x:v>
      </x:c>
      <x:c r="F16" t="str">
        <x:f>IF(C16=0,"",IF(E16/C16&gt;0.4,"Red",IF(E16/C16&gt;0.2,"Amber","Green")))</x:f>
      </x:c>
    </x:row>
    <x:row r="17">
      <x:c r="C17" t="n">
        <x:f>COUNTIF('Feedback Data'!$Q$5:$Q$504,A17)</x:f>
        <x:v>0</x:v>
      </x:c>
      <x:c r="D17" t="n">
        <x:f>COUNTIFS('Feedback Data'!$Q$5:$Q$504,A17,'Feedback Data'!$P$5:$P$504,"Positive")</x:f>
        <x:v>0</x:v>
      </x:c>
      <x:c r="E17" t="n">
        <x:f>COUNTIFS('Feedback Data'!$Q$5:$Q$504,A17,'Feedback Data'!$P$5:$P$504,"Negative")+COUNTIFS('Feedback Data'!$Q$5:$Q$504,A17,'Feedback Data'!$P$5:$P$504,"Mixed")</x:f>
        <x:v>0</x:v>
      </x:c>
      <x:c r="F17" t="str">
        <x:f>IF(C17=0,"",IF(E17/C17&gt;0.4,"Red",IF(E17/C17&gt;0.2,"Amber","Green")))</x:f>
      </x:c>
    </x:row>
    <x:row r="18">
      <x:c r="C18" t="n">
        <x:f>COUNTIF('Feedback Data'!$Q$5:$Q$504,A18)</x:f>
        <x:v>0</x:v>
      </x:c>
      <x:c r="D18" t="n">
        <x:f>COUNTIFS('Feedback Data'!$Q$5:$Q$504,A18,'Feedback Data'!$P$5:$P$504,"Positive")</x:f>
        <x:v>0</x:v>
      </x:c>
      <x:c r="E18" t="n">
        <x:f>COUNTIFS('Feedback Data'!$Q$5:$Q$504,A18,'Feedback Data'!$P$5:$P$504,"Negative")+COUNTIFS('Feedback Data'!$Q$5:$Q$504,A18,'Feedback Data'!$P$5:$P$504,"Mixed")</x:f>
        <x:v>0</x:v>
      </x:c>
      <x:c r="F18" t="str">
        <x:f>IF(C18=0,"",IF(E18/C18&gt;0.4,"Red",IF(E18/C18&gt;0.2,"Amber","Green")))</x:f>
      </x:c>
    </x:row>
    <x:row r="19">
      <x:c r="C19" t="n">
        <x:f>COUNTIF('Feedback Data'!$Q$5:$Q$504,A19)</x:f>
        <x:v>0</x:v>
      </x:c>
      <x:c r="D19" t="n">
        <x:f>COUNTIFS('Feedback Data'!$Q$5:$Q$504,A19,'Feedback Data'!$P$5:$P$504,"Positive")</x:f>
        <x:v>0</x:v>
      </x:c>
      <x:c r="E19" t="n">
        <x:f>COUNTIFS('Feedback Data'!$Q$5:$Q$504,A19,'Feedback Data'!$P$5:$P$504,"Negative")+COUNTIFS('Feedback Data'!$Q$5:$Q$504,A19,'Feedback Data'!$P$5:$P$504,"Mixed")</x:f>
        <x:v>0</x:v>
      </x:c>
      <x:c r="F19" t="str">
        <x:f>IF(C19=0,"",IF(E19/C19&gt;0.4,"Red",IF(E19/C19&gt;0.2,"Amber","Green")))</x:f>
      </x:c>
    </x:row>
    <x:row r="20">
      <x:c r="C20" t="n">
        <x:f>COUNTIF('Feedback Data'!$Q$5:$Q$504,A20)</x:f>
        <x:v>0</x:v>
      </x:c>
      <x:c r="D20" t="n">
        <x:f>COUNTIFS('Feedback Data'!$Q$5:$Q$504,A20,'Feedback Data'!$P$5:$P$504,"Positive")</x:f>
        <x:v>0</x:v>
      </x:c>
      <x:c r="E20" t="n">
        <x:f>COUNTIFS('Feedback Data'!$Q$5:$Q$504,A20,'Feedback Data'!$P$5:$P$504,"Negative")+COUNTIFS('Feedback Data'!$Q$5:$Q$504,A20,'Feedback Data'!$P$5:$P$504,"Mixed")</x:f>
        <x:v>0</x:v>
      </x:c>
      <x:c r="F20" t="str">
        <x:f>IF(C20=0,"",IF(E20/C20&gt;0.4,"Red",IF(E20/C20&gt;0.2,"Amber","Green")))</x:f>
      </x:c>
    </x:row>
    <x:row r="21">
      <x:c r="C21" t="n">
        <x:f>COUNTIF('Feedback Data'!$Q$5:$Q$504,A21)</x:f>
        <x:v>0</x:v>
      </x:c>
      <x:c r="D21" t="n">
        <x:f>COUNTIFS('Feedback Data'!$Q$5:$Q$504,A21,'Feedback Data'!$P$5:$P$504,"Positive")</x:f>
        <x:v>0</x:v>
      </x:c>
      <x:c r="E21" t="n">
        <x:f>COUNTIFS('Feedback Data'!$Q$5:$Q$504,A21,'Feedback Data'!$P$5:$P$504,"Negative")+COUNTIFS('Feedback Data'!$Q$5:$Q$504,A21,'Feedback Data'!$P$5:$P$504,"Mixed")</x:f>
        <x:v>0</x:v>
      </x:c>
      <x:c r="F21" t="str">
        <x:f>IF(C21=0,"",IF(E21/C21&gt;0.4,"Red",IF(E21/C21&gt;0.2,"Amber","Green")))</x:f>
      </x:c>
    </x:row>
    <x:row r="22">
      <x:c r="C22" t="n">
        <x:f>COUNTIF('Feedback Data'!$Q$5:$Q$504,A22)</x:f>
        <x:v>0</x:v>
      </x:c>
      <x:c r="D22" t="n">
        <x:f>COUNTIFS('Feedback Data'!$Q$5:$Q$504,A22,'Feedback Data'!$P$5:$P$504,"Positive")</x:f>
        <x:v>0</x:v>
      </x:c>
      <x:c r="E22" t="n">
        <x:f>COUNTIFS('Feedback Data'!$Q$5:$Q$504,A22,'Feedback Data'!$P$5:$P$504,"Negative")+COUNTIFS('Feedback Data'!$Q$5:$Q$504,A22,'Feedback Data'!$P$5:$P$504,"Mixed")</x:f>
        <x:v>0</x:v>
      </x:c>
      <x:c r="F22" t="str">
        <x:f>IF(C22=0,"",IF(E22/C22&gt;0.4,"Red",IF(E22/C22&gt;0.2,"Amber","Green")))</x:f>
      </x:c>
    </x:row>
    <x:row r="23">
      <x:c r="C23" t="n">
        <x:f>COUNTIF('Feedback Data'!$Q$5:$Q$504,A23)</x:f>
        <x:v>0</x:v>
      </x:c>
      <x:c r="D23" t="n">
        <x:f>COUNTIFS('Feedback Data'!$Q$5:$Q$504,A23,'Feedback Data'!$P$5:$P$504,"Positive")</x:f>
        <x:v>0</x:v>
      </x:c>
      <x:c r="E23" t="n">
        <x:f>COUNTIFS('Feedback Data'!$Q$5:$Q$504,A23,'Feedback Data'!$P$5:$P$504,"Negative")+COUNTIFS('Feedback Data'!$Q$5:$Q$504,A23,'Feedback Data'!$P$5:$P$504,"Mixed")</x:f>
        <x:v>0</x:v>
      </x:c>
      <x:c r="F23" t="str">
        <x:f>IF(C23=0,"",IF(E23/C23&gt;0.4,"Red",IF(E23/C23&gt;0.2,"Amber","Green")))</x:f>
      </x:c>
    </x:row>
    <x:row r="24">
      <x:c r="C24" t="n">
        <x:f>COUNTIF('Feedback Data'!$Q$5:$Q$504,A24)</x:f>
        <x:v>0</x:v>
      </x:c>
      <x:c r="D24" t="n">
        <x:f>COUNTIFS('Feedback Data'!$Q$5:$Q$504,A24,'Feedback Data'!$P$5:$P$504,"Positive")</x:f>
        <x:v>0</x:v>
      </x:c>
      <x:c r="E24" t="n">
        <x:f>COUNTIFS('Feedback Data'!$Q$5:$Q$504,A24,'Feedback Data'!$P$5:$P$504,"Negative")+COUNTIFS('Feedback Data'!$Q$5:$Q$504,A24,'Feedback Data'!$P$5:$P$504,"Mixed")</x:f>
        <x:v>0</x:v>
      </x:c>
      <x:c r="F24" t="str">
        <x:f>IF(C24=0,"",IF(E24/C24&gt;0.4,"Red",IF(E24/C24&gt;0.2,"Amber","Green")))</x:f>
      </x:c>
    </x:row>
    <x:row r="25">
      <x:c r="C25" t="n">
        <x:f>COUNTIF('Feedback Data'!$Q$5:$Q$504,A25)</x:f>
        <x:v>0</x:v>
      </x:c>
      <x:c r="D25" t="n">
        <x:f>COUNTIFS('Feedback Data'!$Q$5:$Q$504,A25,'Feedback Data'!$P$5:$P$504,"Positive")</x:f>
        <x:v>0</x:v>
      </x:c>
      <x:c r="E25" t="n">
        <x:f>COUNTIFS('Feedback Data'!$Q$5:$Q$504,A25,'Feedback Data'!$P$5:$P$504,"Negative")+COUNTIFS('Feedback Data'!$Q$5:$Q$504,A25,'Feedback Data'!$P$5:$P$504,"Mixed")</x:f>
        <x:v>0</x:v>
      </x:c>
      <x:c r="F25" t="str">
        <x:f>IF(C25=0,"",IF(E25/C25&gt;0.4,"Red",IF(E25/C25&gt;0.2,"Amber","Green")))</x:f>
      </x:c>
    </x:row>
    <x:row r="26">
      <x:c r="C26" t="n">
        <x:f>COUNTIF('Feedback Data'!$Q$5:$Q$504,A26)</x:f>
        <x:v>0</x:v>
      </x:c>
      <x:c r="D26" t="n">
        <x:f>COUNTIFS('Feedback Data'!$Q$5:$Q$504,A26,'Feedback Data'!$P$5:$P$504,"Positive")</x:f>
        <x:v>0</x:v>
      </x:c>
      <x:c r="E26" t="n">
        <x:f>COUNTIFS('Feedback Data'!$Q$5:$Q$504,A26,'Feedback Data'!$P$5:$P$504,"Negative")+COUNTIFS('Feedback Data'!$Q$5:$Q$504,A26,'Feedback Data'!$P$5:$P$504,"Mixed")</x:f>
        <x:v>0</x:v>
      </x:c>
      <x:c r="F26" t="str">
        <x:f>IF(C26=0,"",IF(E26/C26&gt;0.4,"Red",IF(E26/C26&gt;0.2,"Amber","Green")))</x:f>
      </x:c>
    </x:row>
    <x:row r="27">
      <x:c r="C27" t="n">
        <x:f>COUNTIF('Feedback Data'!$Q$5:$Q$504,A27)</x:f>
        <x:v>0</x:v>
      </x:c>
      <x:c r="D27" t="n">
        <x:f>COUNTIFS('Feedback Data'!$Q$5:$Q$504,A27,'Feedback Data'!$P$5:$P$504,"Positive")</x:f>
        <x:v>0</x:v>
      </x:c>
      <x:c r="E27" t="n">
        <x:f>COUNTIFS('Feedback Data'!$Q$5:$Q$504,A27,'Feedback Data'!$P$5:$P$504,"Negative")+COUNTIFS('Feedback Data'!$Q$5:$Q$504,A27,'Feedback Data'!$P$5:$P$504,"Mixed")</x:f>
        <x:v>0</x:v>
      </x:c>
      <x:c r="F27" t="str">
        <x:f>IF(C27=0,"",IF(E27/C27&gt;0.4,"Red",IF(E27/C27&gt;0.2,"Amber","Green")))</x:f>
      </x:c>
    </x:row>
    <x:row r="28">
      <x:c r="C28" t="n">
        <x:f>COUNTIF('Feedback Data'!$Q$5:$Q$504,A28)</x:f>
        <x:v>0</x:v>
      </x:c>
      <x:c r="D28" t="n">
        <x:f>COUNTIFS('Feedback Data'!$Q$5:$Q$504,A28,'Feedback Data'!$P$5:$P$504,"Positive")</x:f>
        <x:v>0</x:v>
      </x:c>
      <x:c r="E28" t="n">
        <x:f>COUNTIFS('Feedback Data'!$Q$5:$Q$504,A28,'Feedback Data'!$P$5:$P$504,"Negative")+COUNTIFS('Feedback Data'!$Q$5:$Q$504,A28,'Feedback Data'!$P$5:$P$504,"Mixed")</x:f>
        <x:v>0</x:v>
      </x:c>
      <x:c r="F28" t="str">
        <x:f>IF(C28=0,"",IF(E28/C28&gt;0.4,"Red",IF(E28/C28&gt;0.2,"Amber","Green")))</x:f>
      </x:c>
    </x:row>
    <x:row r="29">
      <x:c r="C29" t="n">
        <x:f>COUNTIF('Feedback Data'!$Q$5:$Q$504,A29)</x:f>
        <x:v>0</x:v>
      </x:c>
      <x:c r="D29" t="n">
        <x:f>COUNTIFS('Feedback Data'!$Q$5:$Q$504,A29,'Feedback Data'!$P$5:$P$504,"Positive")</x:f>
        <x:v>0</x:v>
      </x:c>
      <x:c r="E29" t="n">
        <x:f>COUNTIFS('Feedback Data'!$Q$5:$Q$504,A29,'Feedback Data'!$P$5:$P$504,"Negative")+COUNTIFS('Feedback Data'!$Q$5:$Q$504,A29,'Feedback Data'!$P$5:$P$504,"Mixed")</x:f>
        <x:v>0</x:v>
      </x:c>
      <x:c r="F29" t="str">
        <x:f>IF(C29=0,"",IF(E29/C29&gt;0.4,"Red",IF(E29/C29&gt;0.2,"Amber","Green")))</x:f>
      </x:c>
    </x:row>
    <x:row r="30">
      <x:c r="C30" t="n">
        <x:f>COUNTIF('Feedback Data'!$Q$5:$Q$504,A30)</x:f>
        <x:v>0</x:v>
      </x:c>
      <x:c r="D30" t="n">
        <x:f>COUNTIFS('Feedback Data'!$Q$5:$Q$504,A30,'Feedback Data'!$P$5:$P$504,"Positive")</x:f>
        <x:v>0</x:v>
      </x:c>
      <x:c r="E30" t="n">
        <x:f>COUNTIFS('Feedback Data'!$Q$5:$Q$504,A30,'Feedback Data'!$P$5:$P$504,"Negative")+COUNTIFS('Feedback Data'!$Q$5:$Q$504,A30,'Feedback Data'!$P$5:$P$504,"Mixed")</x:f>
        <x:v>0</x:v>
      </x:c>
      <x:c r="F30" t="str">
        <x:f>IF(C30=0,"",IF(E30/C30&gt;0.4,"Red",IF(E30/C30&gt;0.2,"Amber","Green")))</x:f>
      </x:c>
    </x:row>
    <x:row r="31">
      <x:c r="C31" t="n">
        <x:f>COUNTIF('Feedback Data'!$Q$5:$Q$504,A31)</x:f>
        <x:v>0</x:v>
      </x:c>
      <x:c r="D31" t="n">
        <x:f>COUNTIFS('Feedback Data'!$Q$5:$Q$504,A31,'Feedback Data'!$P$5:$P$504,"Positive")</x:f>
        <x:v>0</x:v>
      </x:c>
      <x:c r="E31" t="n">
        <x:f>COUNTIFS('Feedback Data'!$Q$5:$Q$504,A31,'Feedback Data'!$P$5:$P$504,"Negative")+COUNTIFS('Feedback Data'!$Q$5:$Q$504,A31,'Feedback Data'!$P$5:$P$504,"Mixed")</x:f>
        <x:v>0</x:v>
      </x:c>
      <x:c r="F31" t="str">
        <x:f>IF(C31=0,"",IF(E31/C31&gt;0.4,"Red",IF(E31/C31&gt;0.2,"Amber","Green")))</x:f>
      </x:c>
    </x:row>
    <x:row r="32">
      <x:c r="C32" t="n">
        <x:f>COUNTIF('Feedback Data'!$Q$5:$Q$504,A32)</x:f>
        <x:v>0</x:v>
      </x:c>
      <x:c r="D32" t="n">
        <x:f>COUNTIFS('Feedback Data'!$Q$5:$Q$504,A32,'Feedback Data'!$P$5:$P$504,"Positive")</x:f>
        <x:v>0</x:v>
      </x:c>
      <x:c r="E32" t="n">
        <x:f>COUNTIFS('Feedback Data'!$Q$5:$Q$504,A32,'Feedback Data'!$P$5:$P$504,"Negative")+COUNTIFS('Feedback Data'!$Q$5:$Q$504,A32,'Feedback Data'!$P$5:$P$504,"Mixed")</x:f>
        <x:v>0</x:v>
      </x:c>
      <x:c r="F32" t="str">
        <x:f>IF(C32=0,"",IF(E32/C32&gt;0.4,"Red",IF(E32/C32&gt;0.2,"Amber","Green")))</x:f>
      </x:c>
    </x:row>
    <x:row r="33">
      <x:c r="C33" t="n">
        <x:f>COUNTIF('Feedback Data'!$Q$5:$Q$504,A33)</x:f>
        <x:v>0</x:v>
      </x:c>
      <x:c r="D33" t="n">
        <x:f>COUNTIFS('Feedback Data'!$Q$5:$Q$504,A33,'Feedback Data'!$P$5:$P$504,"Positive")</x:f>
        <x:v>0</x:v>
      </x:c>
      <x:c r="E33" t="n">
        <x:f>COUNTIFS('Feedback Data'!$Q$5:$Q$504,A33,'Feedback Data'!$P$5:$P$504,"Negative")+COUNTIFS('Feedback Data'!$Q$5:$Q$504,A33,'Feedback Data'!$P$5:$P$504,"Mixed")</x:f>
        <x:v>0</x:v>
      </x:c>
      <x:c r="F33" t="str">
        <x:f>IF(C33=0,"",IF(E33/C33&gt;0.4,"Red",IF(E33/C33&gt;0.2,"Amber","Green")))</x:f>
      </x:c>
    </x:row>
    <x:row r="34">
      <x:c r="C34" t="n">
        <x:f>COUNTIF('Feedback Data'!$Q$5:$Q$504,A34)</x:f>
        <x:v>0</x:v>
      </x:c>
      <x:c r="D34" t="n">
        <x:f>COUNTIFS('Feedback Data'!$Q$5:$Q$504,A34,'Feedback Data'!$P$5:$P$504,"Positive")</x:f>
        <x:v>0</x:v>
      </x:c>
      <x:c r="E34" t="n">
        <x:f>COUNTIFS('Feedback Data'!$Q$5:$Q$504,A34,'Feedback Data'!$P$5:$P$504,"Negative")+COUNTIFS('Feedback Data'!$Q$5:$Q$504,A34,'Feedback Data'!$P$5:$P$504,"Mixed")</x:f>
        <x:v>0</x:v>
      </x:c>
      <x:c r="F34" t="str">
        <x:f>IF(C34=0,"",IF(E34/C34&gt;0.4,"Red",IF(E34/C34&gt;0.2,"Amber","Green")))</x:f>
      </x:c>
    </x:row>
    <x:row r="35">
      <x:c r="C35" t="n">
        <x:f>COUNTIF('Feedback Data'!$Q$5:$Q$504,A35)</x:f>
        <x:v>0</x:v>
      </x:c>
      <x:c r="D35" t="n">
        <x:f>COUNTIFS('Feedback Data'!$Q$5:$Q$504,A35,'Feedback Data'!$P$5:$P$504,"Positive")</x:f>
        <x:v>0</x:v>
      </x:c>
      <x:c r="E35" t="n">
        <x:f>COUNTIFS('Feedback Data'!$Q$5:$Q$504,A35,'Feedback Data'!$P$5:$P$504,"Negative")+COUNTIFS('Feedback Data'!$Q$5:$Q$504,A35,'Feedback Data'!$P$5:$P$504,"Mixed")</x:f>
        <x:v>0</x:v>
      </x:c>
      <x:c r="F35" t="str">
        <x:f>IF(C35=0,"",IF(E35/C35&gt;0.4,"Red",IF(E35/C35&gt;0.2,"Amber","Green")))</x:f>
      </x:c>
    </x:row>
    <x:row r="36">
      <x:c r="C36" t="n">
        <x:f>COUNTIF('Feedback Data'!$Q$5:$Q$504,A36)</x:f>
        <x:v>0</x:v>
      </x:c>
      <x:c r="D36" t="n">
        <x:f>COUNTIFS('Feedback Data'!$Q$5:$Q$504,A36,'Feedback Data'!$P$5:$P$504,"Positive")</x:f>
        <x:v>0</x:v>
      </x:c>
      <x:c r="E36" t="n">
        <x:f>COUNTIFS('Feedback Data'!$Q$5:$Q$504,A36,'Feedback Data'!$P$5:$P$504,"Negative")+COUNTIFS('Feedback Data'!$Q$5:$Q$504,A36,'Feedback Data'!$P$5:$P$504,"Mixed")</x:f>
        <x:v>0</x:v>
      </x:c>
      <x:c r="F36" t="str">
        <x:f>IF(C36=0,"",IF(E36/C36&gt;0.4,"Red",IF(E36/C36&gt;0.2,"Amber","Green")))</x:f>
      </x:c>
    </x:row>
    <x:row r="37">
      <x:c r="C37" t="n">
        <x:f>COUNTIF('Feedback Data'!$Q$5:$Q$504,A37)</x:f>
        <x:v>0</x:v>
      </x:c>
      <x:c r="D37" t="n">
        <x:f>COUNTIFS('Feedback Data'!$Q$5:$Q$504,A37,'Feedback Data'!$P$5:$P$504,"Positive")</x:f>
        <x:v>0</x:v>
      </x:c>
      <x:c r="E37" t="n">
        <x:f>COUNTIFS('Feedback Data'!$Q$5:$Q$504,A37,'Feedback Data'!$P$5:$P$504,"Negative")+COUNTIFS('Feedback Data'!$Q$5:$Q$504,A37,'Feedback Data'!$P$5:$P$504,"Mixed")</x:f>
        <x:v>0</x:v>
      </x:c>
      <x:c r="F37" t="str">
        <x:f>IF(C37=0,"",IF(E37/C37&gt;0.4,"Red",IF(E37/C37&gt;0.2,"Amber","Green")))</x:f>
      </x:c>
    </x:row>
    <x:row r="38">
      <x:c r="C38" t="n">
        <x:f>COUNTIF('Feedback Data'!$Q$5:$Q$504,A38)</x:f>
        <x:v>0</x:v>
      </x:c>
      <x:c r="D38" t="n">
        <x:f>COUNTIFS('Feedback Data'!$Q$5:$Q$504,A38,'Feedback Data'!$P$5:$P$504,"Positive")</x:f>
        <x:v>0</x:v>
      </x:c>
      <x:c r="E38" t="n">
        <x:f>COUNTIFS('Feedback Data'!$Q$5:$Q$504,A38,'Feedback Data'!$P$5:$P$504,"Negative")+COUNTIFS('Feedback Data'!$Q$5:$Q$504,A38,'Feedback Data'!$P$5:$P$504,"Mixed")</x:f>
        <x:v>0</x:v>
      </x:c>
      <x:c r="F38" t="str">
        <x:f>IF(C38=0,"",IF(E38/C38&gt;0.4,"Red",IF(E38/C38&gt;0.2,"Amber","Green")))</x:f>
      </x:c>
    </x:row>
    <x:row r="39">
      <x:c r="C39" t="n">
        <x:f>COUNTIF('Feedback Data'!$Q$5:$Q$504,A39)</x:f>
        <x:v>0</x:v>
      </x:c>
      <x:c r="D39" t="n">
        <x:f>COUNTIFS('Feedback Data'!$Q$5:$Q$504,A39,'Feedback Data'!$P$5:$P$504,"Positive")</x:f>
        <x:v>0</x:v>
      </x:c>
      <x:c r="E39" t="n">
        <x:f>COUNTIFS('Feedback Data'!$Q$5:$Q$504,A39,'Feedback Data'!$P$5:$P$504,"Negative")+COUNTIFS('Feedback Data'!$Q$5:$Q$504,A39,'Feedback Data'!$P$5:$P$504,"Mixed")</x:f>
        <x:v>0</x:v>
      </x:c>
      <x:c r="F39" t="str">
        <x:f>IF(C39=0,"",IF(E39/C39&gt;0.4,"Red",IF(E39/C39&gt;0.2,"Amber","Green")))</x:f>
      </x:c>
    </x:row>
    <x:row r="40">
      <x:c r="C40" t="n">
        <x:f>COUNTIF('Feedback Data'!$Q$5:$Q$504,A40)</x:f>
        <x:v>0</x:v>
      </x:c>
      <x:c r="D40" t="n">
        <x:f>COUNTIFS('Feedback Data'!$Q$5:$Q$504,A40,'Feedback Data'!$P$5:$P$504,"Positive")</x:f>
        <x:v>0</x:v>
      </x:c>
      <x:c r="E40" t="n">
        <x:f>COUNTIFS('Feedback Data'!$Q$5:$Q$504,A40,'Feedback Data'!$P$5:$P$504,"Negative")+COUNTIFS('Feedback Data'!$Q$5:$Q$504,A40,'Feedback Data'!$P$5:$P$504,"Mixed")</x:f>
        <x:v>0</x:v>
      </x:c>
      <x:c r="F40" t="str">
        <x:f>IF(C40=0,"",IF(E40/C40&gt;0.4,"Red",IF(E40/C40&gt;0.2,"Amber","Green")))</x:f>
      </x:c>
    </x:row>
    <x:row r="41">
      <x:c r="C41" t="n">
        <x:f>COUNTIF('Feedback Data'!$Q$5:$Q$504,A41)</x:f>
        <x:v>0</x:v>
      </x:c>
      <x:c r="D41" t="n">
        <x:f>COUNTIFS('Feedback Data'!$Q$5:$Q$504,A41,'Feedback Data'!$P$5:$P$504,"Positive")</x:f>
        <x:v>0</x:v>
      </x:c>
      <x:c r="E41" t="n">
        <x:f>COUNTIFS('Feedback Data'!$Q$5:$Q$504,A41,'Feedback Data'!$P$5:$P$504,"Negative")+COUNTIFS('Feedback Data'!$Q$5:$Q$504,A41,'Feedback Data'!$P$5:$P$504,"Mixed")</x:f>
        <x:v>0</x:v>
      </x:c>
      <x:c r="F41" t="str">
        <x:f>IF(C41=0,"",IF(E41/C41&gt;0.4,"Red",IF(E41/C41&gt;0.2,"Amber","Green")))</x:f>
      </x:c>
    </x:row>
    <x:row r="42">
      <x:c r="C42" t="n">
        <x:f>COUNTIF('Feedback Data'!$Q$5:$Q$504,A42)</x:f>
        <x:v>0</x:v>
      </x:c>
      <x:c r="D42" t="n">
        <x:f>COUNTIFS('Feedback Data'!$Q$5:$Q$504,A42,'Feedback Data'!$P$5:$P$504,"Positive")</x:f>
        <x:v>0</x:v>
      </x:c>
      <x:c r="E42" t="n">
        <x:f>COUNTIFS('Feedback Data'!$Q$5:$Q$504,A42,'Feedback Data'!$P$5:$P$504,"Negative")+COUNTIFS('Feedback Data'!$Q$5:$Q$504,A42,'Feedback Data'!$P$5:$P$504,"Mixed")</x:f>
        <x:v>0</x:v>
      </x:c>
      <x:c r="F42" t="str">
        <x:f>IF(C42=0,"",IF(E42/C42&gt;0.4,"Red",IF(E42/C42&gt;0.2,"Amber","Green")))</x:f>
      </x:c>
    </x:row>
    <x:row r="43">
      <x:c r="C43" t="n">
        <x:f>COUNTIF('Feedback Data'!$Q$5:$Q$504,A43)</x:f>
        <x:v>0</x:v>
      </x:c>
      <x:c r="D43" t="n">
        <x:f>COUNTIFS('Feedback Data'!$Q$5:$Q$504,A43,'Feedback Data'!$P$5:$P$504,"Positive")</x:f>
        <x:v>0</x:v>
      </x:c>
      <x:c r="E43" t="n">
        <x:f>COUNTIFS('Feedback Data'!$Q$5:$Q$504,A43,'Feedback Data'!$P$5:$P$504,"Negative")+COUNTIFS('Feedback Data'!$Q$5:$Q$504,A43,'Feedback Data'!$P$5:$P$504,"Mixed")</x:f>
        <x:v>0</x:v>
      </x:c>
      <x:c r="F43" t="str">
        <x:f>IF(C43=0,"",IF(E43/C43&gt;0.4,"Red",IF(E43/C43&gt;0.2,"Amber","Green")))</x:f>
      </x:c>
    </x:row>
    <x:row r="44">
      <x:c r="C44" t="n">
        <x:f>COUNTIF('Feedback Data'!$Q$5:$Q$504,A44)</x:f>
        <x:v>0</x:v>
      </x:c>
      <x:c r="D44" t="n">
        <x:f>COUNTIFS('Feedback Data'!$Q$5:$Q$504,A44,'Feedback Data'!$P$5:$P$504,"Positive")</x:f>
        <x:v>0</x:v>
      </x:c>
      <x:c r="E44" t="n">
        <x:f>COUNTIFS('Feedback Data'!$Q$5:$Q$504,A44,'Feedback Data'!$P$5:$P$504,"Negative")+COUNTIFS('Feedback Data'!$Q$5:$Q$504,A44,'Feedback Data'!$P$5:$P$504,"Mixed")</x:f>
        <x:v>0</x:v>
      </x:c>
      <x:c r="F44" t="str">
        <x:f>IF(C44=0,"",IF(E44/C44&gt;0.4,"Red",IF(E44/C44&gt;0.2,"Amber","Green")))</x:f>
      </x:c>
    </x:row>
    <x:row r="45">
      <x:c r="C45" t="n">
        <x:f>COUNTIF('Feedback Data'!$Q$5:$Q$504,A45)</x:f>
        <x:v>0</x:v>
      </x:c>
      <x:c r="D45" t="n">
        <x:f>COUNTIFS('Feedback Data'!$Q$5:$Q$504,A45,'Feedback Data'!$P$5:$P$504,"Positive")</x:f>
        <x:v>0</x:v>
      </x:c>
      <x:c r="E45" t="n">
        <x:f>COUNTIFS('Feedback Data'!$Q$5:$Q$504,A45,'Feedback Data'!$P$5:$P$504,"Negative")+COUNTIFS('Feedback Data'!$Q$5:$Q$504,A45,'Feedback Data'!$P$5:$P$504,"Mixed")</x:f>
        <x:v>0</x:v>
      </x:c>
      <x:c r="F45" t="str">
        <x:f>IF(C45=0,"",IF(E45/C45&gt;0.4,"Red",IF(E45/C45&gt;0.2,"Amber","Green")))</x:f>
      </x:c>
    </x:row>
    <x:row r="46">
      <x:c r="C46" t="n">
        <x:f>COUNTIF('Feedback Data'!$Q$5:$Q$504,A46)</x:f>
        <x:v>0</x:v>
      </x:c>
      <x:c r="D46" t="n">
        <x:f>COUNTIFS('Feedback Data'!$Q$5:$Q$504,A46,'Feedback Data'!$P$5:$P$504,"Positive")</x:f>
        <x:v>0</x:v>
      </x:c>
      <x:c r="E46" t="n">
        <x:f>COUNTIFS('Feedback Data'!$Q$5:$Q$504,A46,'Feedback Data'!$P$5:$P$504,"Negative")+COUNTIFS('Feedback Data'!$Q$5:$Q$504,A46,'Feedback Data'!$P$5:$P$504,"Mixed")</x:f>
        <x:v>0</x:v>
      </x:c>
      <x:c r="F46" t="str">
        <x:f>IF(C46=0,"",IF(E46/C46&gt;0.4,"Red",IF(E46/C46&gt;0.2,"Amber","Green")))</x:f>
      </x:c>
    </x:row>
    <x:row r="47">
      <x:c r="C47" t="n">
        <x:f>COUNTIF('Feedback Data'!$Q$5:$Q$504,A47)</x:f>
        <x:v>0</x:v>
      </x:c>
      <x:c r="D47" t="n">
        <x:f>COUNTIFS('Feedback Data'!$Q$5:$Q$504,A47,'Feedback Data'!$P$5:$P$504,"Positive")</x:f>
        <x:v>0</x:v>
      </x:c>
      <x:c r="E47" t="n">
        <x:f>COUNTIFS('Feedback Data'!$Q$5:$Q$504,A47,'Feedback Data'!$P$5:$P$504,"Negative")+COUNTIFS('Feedback Data'!$Q$5:$Q$504,A47,'Feedback Data'!$P$5:$P$504,"Mixed")</x:f>
        <x:v>0</x:v>
      </x:c>
      <x:c r="F47" t="str">
        <x:f>IF(C47=0,"",IF(E47/C47&gt;0.4,"Red",IF(E47/C47&gt;0.2,"Amber","Green")))</x:f>
      </x:c>
    </x:row>
    <x:row r="48">
      <x:c r="C48" t="n">
        <x:f>COUNTIF('Feedback Data'!$Q$5:$Q$504,A48)</x:f>
        <x:v>0</x:v>
      </x:c>
      <x:c r="D48" t="n">
        <x:f>COUNTIFS('Feedback Data'!$Q$5:$Q$504,A48,'Feedback Data'!$P$5:$P$504,"Positive")</x:f>
        <x:v>0</x:v>
      </x:c>
      <x:c r="E48" t="n">
        <x:f>COUNTIFS('Feedback Data'!$Q$5:$Q$504,A48,'Feedback Data'!$P$5:$P$504,"Negative")+COUNTIFS('Feedback Data'!$Q$5:$Q$504,A48,'Feedback Data'!$P$5:$P$504,"Mixed")</x:f>
        <x:v>0</x:v>
      </x:c>
      <x:c r="F48" t="str">
        <x:f>IF(C48=0,"",IF(E48/C48&gt;0.4,"Red",IF(E48/C48&gt;0.2,"Amber","Green")))</x:f>
      </x:c>
    </x:row>
    <x:row r="49">
      <x:c r="C49" t="n">
        <x:f>COUNTIF('Feedback Data'!$Q$5:$Q$504,A49)</x:f>
        <x:v>0</x:v>
      </x:c>
      <x:c r="D49" t="n">
        <x:f>COUNTIFS('Feedback Data'!$Q$5:$Q$504,A49,'Feedback Data'!$P$5:$P$504,"Positive")</x:f>
        <x:v>0</x:v>
      </x:c>
      <x:c r="E49" t="n">
        <x:f>COUNTIFS('Feedback Data'!$Q$5:$Q$504,A49,'Feedback Data'!$P$5:$P$504,"Negative")+COUNTIFS('Feedback Data'!$Q$5:$Q$504,A49,'Feedback Data'!$P$5:$P$504,"Mixed")</x:f>
        <x:v>0</x:v>
      </x:c>
      <x:c r="F49" t="str">
        <x:f>IF(C49=0,"",IF(E49/C49&gt;0.4,"Red",IF(E49/C49&gt;0.2,"Amber","Green")))</x:f>
      </x:c>
    </x:row>
    <x:row r="50">
      <x:c r="C50" t="n">
        <x:f>COUNTIF('Feedback Data'!$Q$5:$Q$504,A50)</x:f>
        <x:v>0</x:v>
      </x:c>
      <x:c r="D50" t="n">
        <x:f>COUNTIFS('Feedback Data'!$Q$5:$Q$504,A50,'Feedback Data'!$P$5:$P$504,"Positive")</x:f>
        <x:v>0</x:v>
      </x:c>
      <x:c r="E50" t="n">
        <x:f>COUNTIFS('Feedback Data'!$Q$5:$Q$504,A50,'Feedback Data'!$P$5:$P$504,"Negative")+COUNTIFS('Feedback Data'!$Q$5:$Q$504,A50,'Feedback Data'!$P$5:$P$504,"Mixed")</x:f>
        <x:v>0</x:v>
      </x:c>
      <x:c r="F50" t="str">
        <x:f>IF(C50=0,"",IF(E50/C50&gt;0.4,"Red",IF(E50/C50&gt;0.2,"Amber","Green")))</x:f>
      </x:c>
    </x:row>
    <x:row r="51">
      <x:c r="C51" t="n">
        <x:f>COUNTIF('Feedback Data'!$Q$5:$Q$504,A51)</x:f>
        <x:v>0</x:v>
      </x:c>
      <x:c r="D51" t="n">
        <x:f>COUNTIFS('Feedback Data'!$Q$5:$Q$504,A51,'Feedback Data'!$P$5:$P$504,"Positive")</x:f>
        <x:v>0</x:v>
      </x:c>
      <x:c r="E51" t="n">
        <x:f>COUNTIFS('Feedback Data'!$Q$5:$Q$504,A51,'Feedback Data'!$P$5:$P$504,"Negative")+COUNTIFS('Feedback Data'!$Q$5:$Q$504,A51,'Feedback Data'!$P$5:$P$504,"Mixed")</x:f>
        <x:v>0</x:v>
      </x:c>
      <x:c r="F51" t="str">
        <x:f>IF(C51=0,"",IF(E51/C51&gt;0.4,"Red",IF(E51/C51&gt;0.2,"Amber","Green")))</x:f>
      </x:c>
    </x:row>
    <x:row r="52">
      <x:c r="C52" t="n">
        <x:f>COUNTIF('Feedback Data'!$Q$5:$Q$504,A52)</x:f>
        <x:v>0</x:v>
      </x:c>
      <x:c r="D52" t="n">
        <x:f>COUNTIFS('Feedback Data'!$Q$5:$Q$504,A52,'Feedback Data'!$P$5:$P$504,"Positive")</x:f>
        <x:v>0</x:v>
      </x:c>
      <x:c r="E52" t="n">
        <x:f>COUNTIFS('Feedback Data'!$Q$5:$Q$504,A52,'Feedback Data'!$P$5:$P$504,"Negative")+COUNTIFS('Feedback Data'!$Q$5:$Q$504,A52,'Feedback Data'!$P$5:$P$504,"Mixed")</x:f>
        <x:v>0</x:v>
      </x:c>
      <x:c r="F52" t="str">
        <x:f>IF(C52=0,"",IF(E52/C52&gt;0.4,"Red",IF(E52/C52&gt;0.2,"Amber","Green")))</x:f>
      </x:c>
    </x:row>
    <x:row r="53">
      <x:c r="C53" t="n">
        <x:f>COUNTIF('Feedback Data'!$Q$5:$Q$504,A53)</x:f>
        <x:v>0</x:v>
      </x:c>
      <x:c r="D53" t="n">
        <x:f>COUNTIFS('Feedback Data'!$Q$5:$Q$504,A53,'Feedback Data'!$P$5:$P$504,"Positive")</x:f>
        <x:v>0</x:v>
      </x:c>
      <x:c r="E53" t="n">
        <x:f>COUNTIFS('Feedback Data'!$Q$5:$Q$504,A53,'Feedback Data'!$P$5:$P$504,"Negative")+COUNTIFS('Feedback Data'!$Q$5:$Q$504,A53,'Feedback Data'!$P$5:$P$504,"Mixed")</x:f>
        <x:v>0</x:v>
      </x:c>
      <x:c r="F53" t="str">
        <x:f>IF(C53=0,"",IF(E53/C53&gt;0.4,"Red",IF(E53/C53&gt;0.2,"Amber","Green")))</x:f>
      </x:c>
    </x:row>
    <x:row r="54">
      <x:c r="C54" t="n">
        <x:f>COUNTIF('Feedback Data'!$Q$5:$Q$504,A54)</x:f>
        <x:v>0</x:v>
      </x:c>
      <x:c r="D54" t="n">
        <x:f>COUNTIFS('Feedback Data'!$Q$5:$Q$504,A54,'Feedback Data'!$P$5:$P$504,"Positive")</x:f>
        <x:v>0</x:v>
      </x:c>
      <x:c r="E54" t="n">
        <x:f>COUNTIFS('Feedback Data'!$Q$5:$Q$504,A54,'Feedback Data'!$P$5:$P$504,"Negative")+COUNTIFS('Feedback Data'!$Q$5:$Q$504,A54,'Feedback Data'!$P$5:$P$504,"Mixed")</x:f>
        <x:v>0</x:v>
      </x:c>
      <x:c r="F54" t="str">
        <x:f>IF(C54=0,"",IF(E54/C54&gt;0.4,"Red",IF(E54/C54&gt;0.2,"Amber","Green")))</x:f>
      </x:c>
    </x:row>
    <x:row r="55">
      <x:c r="C55" t="n">
        <x:f>COUNTIF('Feedback Data'!$Q$5:$Q$504,A55)</x:f>
        <x:v>0</x:v>
      </x:c>
      <x:c r="D55" t="n">
        <x:f>COUNTIFS('Feedback Data'!$Q$5:$Q$504,A55,'Feedback Data'!$P$5:$P$504,"Positive")</x:f>
        <x:v>0</x:v>
      </x:c>
      <x:c r="E55" t="n">
        <x:f>COUNTIFS('Feedback Data'!$Q$5:$Q$504,A55,'Feedback Data'!$P$5:$P$504,"Negative")+COUNTIFS('Feedback Data'!$Q$5:$Q$504,A55,'Feedback Data'!$P$5:$P$504,"Mixed")</x:f>
        <x:v>0</x:v>
      </x:c>
      <x:c r="F55" t="str">
        <x:f>IF(C55=0,"",IF(E55/C55&gt;0.4,"Red",IF(E55/C55&gt;0.2,"Amber","Green")))</x:f>
      </x:c>
    </x:row>
    <x:row r="56">
      <x:c r="C56" t="n">
        <x:f>COUNTIF('Feedback Data'!$Q$5:$Q$504,A56)</x:f>
        <x:v>0</x:v>
      </x:c>
      <x:c r="D56" t="n">
        <x:f>COUNTIFS('Feedback Data'!$Q$5:$Q$504,A56,'Feedback Data'!$P$5:$P$504,"Positive")</x:f>
        <x:v>0</x:v>
      </x:c>
      <x:c r="E56" t="n">
        <x:f>COUNTIFS('Feedback Data'!$Q$5:$Q$504,A56,'Feedback Data'!$P$5:$P$504,"Negative")+COUNTIFS('Feedback Data'!$Q$5:$Q$504,A56,'Feedback Data'!$P$5:$P$504,"Mixed")</x:f>
        <x:v>0</x:v>
      </x:c>
      <x:c r="F56" t="str">
        <x:f>IF(C56=0,"",IF(E56/C56&gt;0.4,"Red",IF(E56/C56&gt;0.2,"Amber","Green")))</x:f>
      </x:c>
    </x:row>
    <x:row r="57">
      <x:c r="C57" t="n">
        <x:f>COUNTIF('Feedback Data'!$Q$5:$Q$504,A57)</x:f>
        <x:v>0</x:v>
      </x:c>
      <x:c r="D57" t="n">
        <x:f>COUNTIFS('Feedback Data'!$Q$5:$Q$504,A57,'Feedback Data'!$P$5:$P$504,"Positive")</x:f>
        <x:v>0</x:v>
      </x:c>
      <x:c r="E57" t="n">
        <x:f>COUNTIFS('Feedback Data'!$Q$5:$Q$504,A57,'Feedback Data'!$P$5:$P$504,"Negative")+COUNTIFS('Feedback Data'!$Q$5:$Q$504,A57,'Feedback Data'!$P$5:$P$504,"Mixed")</x:f>
        <x:v>0</x:v>
      </x:c>
      <x:c r="F57" t="str">
        <x:f>IF(C57=0,"",IF(E57/C57&gt;0.4,"Red",IF(E57/C57&gt;0.2,"Amber","Green")))</x:f>
      </x:c>
    </x:row>
    <x:row r="58">
      <x:c r="C58" t="n">
        <x:f>COUNTIF('Feedback Data'!$Q$5:$Q$504,A58)</x:f>
        <x:v>0</x:v>
      </x:c>
      <x:c r="D58" t="n">
        <x:f>COUNTIFS('Feedback Data'!$Q$5:$Q$504,A58,'Feedback Data'!$P$5:$P$504,"Positive")</x:f>
        <x:v>0</x:v>
      </x:c>
      <x:c r="E58" t="n">
        <x:f>COUNTIFS('Feedback Data'!$Q$5:$Q$504,A58,'Feedback Data'!$P$5:$P$504,"Negative")+COUNTIFS('Feedback Data'!$Q$5:$Q$504,A58,'Feedback Data'!$P$5:$P$504,"Mixed")</x:f>
        <x:v>0</x:v>
      </x:c>
      <x:c r="F58" t="str">
        <x:f>IF(C58=0,"",IF(E58/C58&gt;0.4,"Red",IF(E58/C58&gt;0.2,"Amber","Green")))</x:f>
      </x:c>
    </x:row>
    <x:row r="59">
      <x:c r="C59" t="n">
        <x:f>COUNTIF('Feedback Data'!$Q$5:$Q$504,A59)</x:f>
        <x:v>0</x:v>
      </x:c>
      <x:c r="D59" t="n">
        <x:f>COUNTIFS('Feedback Data'!$Q$5:$Q$504,A59,'Feedback Data'!$P$5:$P$504,"Positive")</x:f>
        <x:v>0</x:v>
      </x:c>
      <x:c r="E59" t="n">
        <x:f>COUNTIFS('Feedback Data'!$Q$5:$Q$504,A59,'Feedback Data'!$P$5:$P$504,"Negative")+COUNTIFS('Feedback Data'!$Q$5:$Q$504,A59,'Feedback Data'!$P$5:$P$504,"Mixed")</x:f>
        <x:v>0</x:v>
      </x:c>
      <x:c r="F59" t="str">
        <x:f>IF(C59=0,"",IF(E59/C59&gt;0.4,"Red",IF(E59/C59&gt;0.2,"Amber","Green")))</x:f>
      </x:c>
    </x:row>
    <x:row r="60">
      <x:c r="C60" t="n">
        <x:f>COUNTIF('Feedback Data'!$Q$5:$Q$504,A60)</x:f>
        <x:v>0</x:v>
      </x:c>
      <x:c r="D60" t="n">
        <x:f>COUNTIFS('Feedback Data'!$Q$5:$Q$504,A60,'Feedback Data'!$P$5:$P$504,"Positive")</x:f>
        <x:v>0</x:v>
      </x:c>
      <x:c r="E60" t="n">
        <x:f>COUNTIFS('Feedback Data'!$Q$5:$Q$504,A60,'Feedback Data'!$P$5:$P$504,"Negative")+COUNTIFS('Feedback Data'!$Q$5:$Q$504,A60,'Feedback Data'!$P$5:$P$504,"Mixed")</x:f>
        <x:v>0</x:v>
      </x:c>
      <x:c r="F60" t="str">
        <x:f>IF(C60=0,"",IF(E60/C60&gt;0.4,"Red",IF(E60/C60&gt;0.2,"Amber","Green")))</x:f>
      </x:c>
    </x:row>
    <x:row r="61">
      <x:c r="C61" t="n">
        <x:f>COUNTIF('Feedback Data'!$Q$5:$Q$504,A61)</x:f>
        <x:v>0</x:v>
      </x:c>
      <x:c r="D61" t="n">
        <x:f>COUNTIFS('Feedback Data'!$Q$5:$Q$504,A61,'Feedback Data'!$P$5:$P$504,"Positive")</x:f>
        <x:v>0</x:v>
      </x:c>
      <x:c r="E61" t="n">
        <x:f>COUNTIFS('Feedback Data'!$Q$5:$Q$504,A61,'Feedback Data'!$P$5:$P$504,"Negative")+COUNTIFS('Feedback Data'!$Q$5:$Q$504,A61,'Feedback Data'!$P$5:$P$504,"Mixed")</x:f>
        <x:v>0</x:v>
      </x:c>
      <x:c r="F61" t="str">
        <x:f>IF(C61=0,"",IF(E61/C61&gt;0.4,"Red",IF(E61/C61&gt;0.2,"Amber","Green")))</x:f>
      </x:c>
    </x:row>
    <x:row r="62">
      <x:c r="C62" t="n">
        <x:f>COUNTIF('Feedback Data'!$Q$5:$Q$504,A62)</x:f>
        <x:v>0</x:v>
      </x:c>
      <x:c r="D62" t="n">
        <x:f>COUNTIFS('Feedback Data'!$Q$5:$Q$504,A62,'Feedback Data'!$P$5:$P$504,"Positive")</x:f>
        <x:v>0</x:v>
      </x:c>
      <x:c r="E62" t="n">
        <x:f>COUNTIFS('Feedback Data'!$Q$5:$Q$504,A62,'Feedback Data'!$P$5:$P$504,"Negative")+COUNTIFS('Feedback Data'!$Q$5:$Q$504,A62,'Feedback Data'!$P$5:$P$504,"Mixed")</x:f>
        <x:v>0</x:v>
      </x:c>
      <x:c r="F62" t="str">
        <x:f>IF(C62=0,"",IF(E62/C62&gt;0.4,"Red",IF(E62/C62&gt;0.2,"Amber","Green")))</x:f>
      </x:c>
    </x:row>
    <x:row r="63">
      <x:c r="C63" t="n">
        <x:f>COUNTIF('Feedback Data'!$Q$5:$Q$504,A63)</x:f>
        <x:v>0</x:v>
      </x:c>
      <x:c r="D63" t="n">
        <x:f>COUNTIFS('Feedback Data'!$Q$5:$Q$504,A63,'Feedback Data'!$P$5:$P$504,"Positive")</x:f>
        <x:v>0</x:v>
      </x:c>
      <x:c r="E63" t="n">
        <x:f>COUNTIFS('Feedback Data'!$Q$5:$Q$504,A63,'Feedback Data'!$P$5:$P$504,"Negative")+COUNTIFS('Feedback Data'!$Q$5:$Q$504,A63,'Feedback Data'!$P$5:$P$504,"Mixed")</x:f>
        <x:v>0</x:v>
      </x:c>
      <x:c r="F63" t="str">
        <x:f>IF(C63=0,"",IF(E63/C63&gt;0.4,"Red",IF(E63/C63&gt;0.2,"Amber","Green")))</x:f>
      </x:c>
    </x:row>
    <x:row r="64">
      <x:c r="C64" t="n">
        <x:f>COUNTIF('Feedback Data'!$Q$5:$Q$504,A64)</x:f>
        <x:v>0</x:v>
      </x:c>
      <x:c r="D64" t="n">
        <x:f>COUNTIFS('Feedback Data'!$Q$5:$Q$504,A64,'Feedback Data'!$P$5:$P$504,"Positive")</x:f>
        <x:v>0</x:v>
      </x:c>
      <x:c r="E64" t="n">
        <x:f>COUNTIFS('Feedback Data'!$Q$5:$Q$504,A64,'Feedback Data'!$P$5:$P$504,"Negative")+COUNTIFS('Feedback Data'!$Q$5:$Q$504,A64,'Feedback Data'!$P$5:$P$504,"Mixed")</x:f>
        <x:v>0</x:v>
      </x:c>
      <x:c r="F64" t="str">
        <x:f>IF(C64=0,"",IF(E64/C64&gt;0.4,"Red",IF(E64/C64&gt;0.2,"Amber","Green")))</x:f>
      </x:c>
    </x:row>
    <x:row r="65">
      <x:c r="C65" t="n">
        <x:f>COUNTIF('Feedback Data'!$Q$5:$Q$504,A65)</x:f>
        <x:v>0</x:v>
      </x:c>
      <x:c r="D65" t="n">
        <x:f>COUNTIFS('Feedback Data'!$Q$5:$Q$504,A65,'Feedback Data'!$P$5:$P$504,"Positive")</x:f>
        <x:v>0</x:v>
      </x:c>
      <x:c r="E65" t="n">
        <x:f>COUNTIFS('Feedback Data'!$Q$5:$Q$504,A65,'Feedback Data'!$P$5:$P$504,"Negative")+COUNTIFS('Feedback Data'!$Q$5:$Q$504,A65,'Feedback Data'!$P$5:$P$504,"Mixed")</x:f>
        <x:v>0</x:v>
      </x:c>
      <x:c r="F65" t="str">
        <x:f>IF(C65=0,"",IF(E65/C65&gt;0.4,"Red",IF(E65/C65&gt;0.2,"Amber","Green")))</x:f>
      </x:c>
    </x:row>
    <x:row r="66">
      <x:c r="C66" t="n">
        <x:f>COUNTIF('Feedback Data'!$Q$5:$Q$504,A66)</x:f>
        <x:v>0</x:v>
      </x:c>
      <x:c r="D66" t="n">
        <x:f>COUNTIFS('Feedback Data'!$Q$5:$Q$504,A66,'Feedback Data'!$P$5:$P$504,"Positive")</x:f>
        <x:v>0</x:v>
      </x:c>
      <x:c r="E66" t="n">
        <x:f>COUNTIFS('Feedback Data'!$Q$5:$Q$504,A66,'Feedback Data'!$P$5:$P$504,"Negative")+COUNTIFS('Feedback Data'!$Q$5:$Q$504,A66,'Feedback Data'!$P$5:$P$504,"Mixed")</x:f>
        <x:v>0</x:v>
      </x:c>
      <x:c r="F66" t="str">
        <x:f>IF(C66=0,"",IF(E66/C66&gt;0.4,"Red",IF(E66/C66&gt;0.2,"Amber","Green")))</x:f>
      </x:c>
    </x:row>
    <x:row r="67">
      <x:c r="C67" t="n">
        <x:f>COUNTIF('Feedback Data'!$Q$5:$Q$504,A67)</x:f>
        <x:v>0</x:v>
      </x:c>
      <x:c r="D67" t="n">
        <x:f>COUNTIFS('Feedback Data'!$Q$5:$Q$504,A67,'Feedback Data'!$P$5:$P$504,"Positive")</x:f>
        <x:v>0</x:v>
      </x:c>
      <x:c r="E67" t="n">
        <x:f>COUNTIFS('Feedback Data'!$Q$5:$Q$504,A67,'Feedback Data'!$P$5:$P$504,"Negative")+COUNTIFS('Feedback Data'!$Q$5:$Q$504,A67,'Feedback Data'!$P$5:$P$504,"Mixed")</x:f>
        <x:v>0</x:v>
      </x:c>
      <x:c r="F67" t="str">
        <x:f>IF(C67=0,"",IF(E67/C67&gt;0.4,"Red",IF(E67/C67&gt;0.2,"Amber","Green")))</x:f>
      </x:c>
    </x:row>
    <x:row r="68">
      <x:c r="C68" t="n">
        <x:f>COUNTIF('Feedback Data'!$Q$5:$Q$504,A68)</x:f>
        <x:v>0</x:v>
      </x:c>
      <x:c r="D68" t="n">
        <x:f>COUNTIFS('Feedback Data'!$Q$5:$Q$504,A68,'Feedback Data'!$P$5:$P$504,"Positive")</x:f>
        <x:v>0</x:v>
      </x:c>
      <x:c r="E68" t="n">
        <x:f>COUNTIFS('Feedback Data'!$Q$5:$Q$504,A68,'Feedback Data'!$P$5:$P$504,"Negative")+COUNTIFS('Feedback Data'!$Q$5:$Q$504,A68,'Feedback Data'!$P$5:$P$504,"Mixed")</x:f>
        <x:v>0</x:v>
      </x:c>
      <x:c r="F68" t="str">
        <x:f>IF(C68=0,"",IF(E68/C68&gt;0.4,"Red",IF(E68/C68&gt;0.2,"Amber","Green")))</x:f>
      </x:c>
    </x:row>
    <x:row r="69">
      <x:c r="C69" t="n">
        <x:f>COUNTIF('Feedback Data'!$Q$5:$Q$504,A69)</x:f>
        <x:v>0</x:v>
      </x:c>
      <x:c r="D69" t="n">
        <x:f>COUNTIFS('Feedback Data'!$Q$5:$Q$504,A69,'Feedback Data'!$P$5:$P$504,"Positive")</x:f>
        <x:v>0</x:v>
      </x:c>
      <x:c r="E69" t="n">
        <x:f>COUNTIFS('Feedback Data'!$Q$5:$Q$504,A69,'Feedback Data'!$P$5:$P$504,"Negative")+COUNTIFS('Feedback Data'!$Q$5:$Q$504,A69,'Feedback Data'!$P$5:$P$504,"Mixed")</x:f>
        <x:v>0</x:v>
      </x:c>
      <x:c r="F69" t="str">
        <x:f>IF(C69=0,"",IF(E69/C69&gt;0.4,"Red",IF(E69/C69&gt;0.2,"Amber","Green")))</x:f>
      </x:c>
    </x:row>
    <x:row r="70">
      <x:c r="C70" t="n">
        <x:f>COUNTIF('Feedback Data'!$Q$5:$Q$504,A70)</x:f>
        <x:v>0</x:v>
      </x:c>
      <x:c r="D70" t="n">
        <x:f>COUNTIFS('Feedback Data'!$Q$5:$Q$504,A70,'Feedback Data'!$P$5:$P$504,"Positive")</x:f>
        <x:v>0</x:v>
      </x:c>
      <x:c r="E70" t="n">
        <x:f>COUNTIFS('Feedback Data'!$Q$5:$Q$504,A70,'Feedback Data'!$P$5:$P$504,"Negative")+COUNTIFS('Feedback Data'!$Q$5:$Q$504,A70,'Feedback Data'!$P$5:$P$504,"Mixed")</x:f>
        <x:v>0</x:v>
      </x:c>
      <x:c r="F70" t="str">
        <x:f>IF(C70=0,"",IF(E70/C70&gt;0.4,"Red",IF(E70/C70&gt;0.2,"Amber","Green")))</x:f>
      </x:c>
    </x:row>
    <x:row r="71">
      <x:c r="C71" t="n">
        <x:f>COUNTIF('Feedback Data'!$Q$5:$Q$504,A71)</x:f>
        <x:v>0</x:v>
      </x:c>
      <x:c r="D71" t="n">
        <x:f>COUNTIFS('Feedback Data'!$Q$5:$Q$504,A71,'Feedback Data'!$P$5:$P$504,"Positive")</x:f>
        <x:v>0</x:v>
      </x:c>
      <x:c r="E71" t="n">
        <x:f>COUNTIFS('Feedback Data'!$Q$5:$Q$504,A71,'Feedback Data'!$P$5:$P$504,"Negative")+COUNTIFS('Feedback Data'!$Q$5:$Q$504,A71,'Feedback Data'!$P$5:$P$504,"Mixed")</x:f>
        <x:v>0</x:v>
      </x:c>
      <x:c r="F71" t="str">
        <x:f>IF(C71=0,"",IF(E71/C71&gt;0.4,"Red",IF(E71/C71&gt;0.2,"Amber","Green")))</x:f>
      </x:c>
    </x:row>
    <x:row r="72">
      <x:c r="C72" t="n">
        <x:f>COUNTIF('Feedback Data'!$Q$5:$Q$504,A72)</x:f>
        <x:v>0</x:v>
      </x:c>
      <x:c r="D72" t="n">
        <x:f>COUNTIFS('Feedback Data'!$Q$5:$Q$504,A72,'Feedback Data'!$P$5:$P$504,"Positive")</x:f>
        <x:v>0</x:v>
      </x:c>
      <x:c r="E72" t="n">
        <x:f>COUNTIFS('Feedback Data'!$Q$5:$Q$504,A72,'Feedback Data'!$P$5:$P$504,"Negative")+COUNTIFS('Feedback Data'!$Q$5:$Q$504,A72,'Feedback Data'!$P$5:$P$504,"Mixed")</x:f>
        <x:v>0</x:v>
      </x:c>
      <x:c r="F72" t="str">
        <x:f>IF(C72=0,"",IF(E72/C72&gt;0.4,"Red",IF(E72/C72&gt;0.2,"Amber","Green")))</x:f>
      </x:c>
    </x:row>
    <x:row r="73">
      <x:c r="C73" t="n">
        <x:f>COUNTIF('Feedback Data'!$Q$5:$Q$504,A73)</x:f>
        <x:v>0</x:v>
      </x:c>
      <x:c r="D73" t="n">
        <x:f>COUNTIFS('Feedback Data'!$Q$5:$Q$504,A73,'Feedback Data'!$P$5:$P$504,"Positive")</x:f>
        <x:v>0</x:v>
      </x:c>
      <x:c r="E73" t="n">
        <x:f>COUNTIFS('Feedback Data'!$Q$5:$Q$504,A73,'Feedback Data'!$P$5:$P$504,"Negative")+COUNTIFS('Feedback Data'!$Q$5:$Q$504,A73,'Feedback Data'!$P$5:$P$504,"Mixed")</x:f>
        <x:v>0</x:v>
      </x:c>
      <x:c r="F73" t="str">
        <x:f>IF(C73=0,"",IF(E73/C73&gt;0.4,"Red",IF(E73/C73&gt;0.2,"Amber","Green")))</x:f>
      </x:c>
    </x:row>
    <x:row r="74">
      <x:c r="C74" t="n">
        <x:f>COUNTIF('Feedback Data'!$Q$5:$Q$504,A74)</x:f>
        <x:v>0</x:v>
      </x:c>
      <x:c r="D74" t="n">
        <x:f>COUNTIFS('Feedback Data'!$Q$5:$Q$504,A74,'Feedback Data'!$P$5:$P$504,"Positive")</x:f>
        <x:v>0</x:v>
      </x:c>
      <x:c r="E74" t="n">
        <x:f>COUNTIFS('Feedback Data'!$Q$5:$Q$504,A74,'Feedback Data'!$P$5:$P$504,"Negative")+COUNTIFS('Feedback Data'!$Q$5:$Q$504,A74,'Feedback Data'!$P$5:$P$504,"Mixed")</x:f>
        <x:v>0</x:v>
      </x:c>
      <x:c r="F74" t="str">
        <x:f>IF(C74=0,"",IF(E74/C74&gt;0.4,"Red",IF(E74/C74&gt;0.2,"Amber","Green")))</x:f>
      </x:c>
    </x:row>
    <x:row r="75">
      <x:c r="C75" t="n">
        <x:f>COUNTIF('Feedback Data'!$Q$5:$Q$504,A75)</x:f>
        <x:v>0</x:v>
      </x:c>
      <x:c r="D75" t="n">
        <x:f>COUNTIFS('Feedback Data'!$Q$5:$Q$504,A75,'Feedback Data'!$P$5:$P$504,"Positive")</x:f>
        <x:v>0</x:v>
      </x:c>
      <x:c r="E75" t="n">
        <x:f>COUNTIFS('Feedback Data'!$Q$5:$Q$504,A75,'Feedback Data'!$P$5:$P$504,"Negative")+COUNTIFS('Feedback Data'!$Q$5:$Q$504,A75,'Feedback Data'!$P$5:$P$504,"Mixed")</x:f>
        <x:v>0</x:v>
      </x:c>
      <x:c r="F75" t="str">
        <x:f>IF(C75=0,"",IF(E75/C75&gt;0.4,"Red",IF(E75/C75&gt;0.2,"Amber","Green")))</x:f>
      </x:c>
    </x:row>
    <x:row r="76">
      <x:c r="C76" t="n">
        <x:f>COUNTIF('Feedback Data'!$Q$5:$Q$504,A76)</x:f>
        <x:v>0</x:v>
      </x:c>
      <x:c r="D76" t="n">
        <x:f>COUNTIFS('Feedback Data'!$Q$5:$Q$504,A76,'Feedback Data'!$P$5:$P$504,"Positive")</x:f>
        <x:v>0</x:v>
      </x:c>
      <x:c r="E76" t="n">
        <x:f>COUNTIFS('Feedback Data'!$Q$5:$Q$504,A76,'Feedback Data'!$P$5:$P$504,"Negative")+COUNTIFS('Feedback Data'!$Q$5:$Q$504,A76,'Feedback Data'!$P$5:$P$504,"Mixed")</x:f>
        <x:v>0</x:v>
      </x:c>
      <x:c r="F76" t="str">
        <x:f>IF(C76=0,"",IF(E76/C76&gt;0.4,"Red",IF(E76/C76&gt;0.2,"Amber","Green")))</x:f>
      </x:c>
    </x:row>
    <x:row r="77">
      <x:c r="C77" t="n">
        <x:f>COUNTIF('Feedback Data'!$Q$5:$Q$504,A77)</x:f>
        <x:v>0</x:v>
      </x:c>
      <x:c r="D77" t="n">
        <x:f>COUNTIFS('Feedback Data'!$Q$5:$Q$504,A77,'Feedback Data'!$P$5:$P$504,"Positive")</x:f>
        <x:v>0</x:v>
      </x:c>
      <x:c r="E77" t="n">
        <x:f>COUNTIFS('Feedback Data'!$Q$5:$Q$504,A77,'Feedback Data'!$P$5:$P$504,"Negative")+COUNTIFS('Feedback Data'!$Q$5:$Q$504,A77,'Feedback Data'!$P$5:$P$504,"Mixed")</x:f>
        <x:v>0</x:v>
      </x:c>
      <x:c r="F77" t="str">
        <x:f>IF(C77=0,"",IF(E77/C77&gt;0.4,"Red",IF(E77/C77&gt;0.2,"Amber","Green")))</x:f>
      </x:c>
    </x:row>
    <x:row r="78">
      <x:c r="C78" t="n">
        <x:f>COUNTIF('Feedback Data'!$Q$5:$Q$504,A78)</x:f>
        <x:v>0</x:v>
      </x:c>
      <x:c r="D78" t="n">
        <x:f>COUNTIFS('Feedback Data'!$Q$5:$Q$504,A78,'Feedback Data'!$P$5:$P$504,"Positive")</x:f>
        <x:v>0</x:v>
      </x:c>
      <x:c r="E78" t="n">
        <x:f>COUNTIFS('Feedback Data'!$Q$5:$Q$504,A78,'Feedback Data'!$P$5:$P$504,"Negative")+COUNTIFS('Feedback Data'!$Q$5:$Q$504,A78,'Feedback Data'!$P$5:$P$504,"Mixed")</x:f>
        <x:v>0</x:v>
      </x:c>
      <x:c r="F78" t="str">
        <x:f>IF(C78=0,"",IF(E78/C78&gt;0.4,"Red",IF(E78/C78&gt;0.2,"Amber","Green")))</x:f>
      </x:c>
    </x:row>
    <x:row r="79">
      <x:c r="C79" t="n">
        <x:f>COUNTIF('Feedback Data'!$Q$5:$Q$504,A79)</x:f>
        <x:v>0</x:v>
      </x:c>
      <x:c r="D79" t="n">
        <x:f>COUNTIFS('Feedback Data'!$Q$5:$Q$504,A79,'Feedback Data'!$P$5:$P$504,"Positive")</x:f>
        <x:v>0</x:v>
      </x:c>
      <x:c r="E79" t="n">
        <x:f>COUNTIFS('Feedback Data'!$Q$5:$Q$504,A79,'Feedback Data'!$P$5:$P$504,"Negative")+COUNTIFS('Feedback Data'!$Q$5:$Q$504,A79,'Feedback Data'!$P$5:$P$504,"Mixed")</x:f>
        <x:v>0</x:v>
      </x:c>
      <x:c r="F79" t="str">
        <x:f>IF(C79=0,"",IF(E79/C79&gt;0.4,"Red",IF(E79/C79&gt;0.2,"Amber","Green")))</x:f>
      </x:c>
    </x:row>
    <x:row r="80">
      <x:c r="C80" t="n">
        <x:f>COUNTIF('Feedback Data'!$Q$5:$Q$504,A80)</x:f>
        <x:v>0</x:v>
      </x:c>
      <x:c r="D80" t="n">
        <x:f>COUNTIFS('Feedback Data'!$Q$5:$Q$504,A80,'Feedback Data'!$P$5:$P$504,"Positive")</x:f>
        <x:v>0</x:v>
      </x:c>
      <x:c r="E80" t="n">
        <x:f>COUNTIFS('Feedback Data'!$Q$5:$Q$504,A80,'Feedback Data'!$P$5:$P$504,"Negative")+COUNTIFS('Feedback Data'!$Q$5:$Q$504,A80,'Feedback Data'!$P$5:$P$504,"Mixed")</x:f>
        <x:v>0</x:v>
      </x:c>
      <x:c r="F80" t="str">
        <x:f>IF(C80=0,"",IF(E80/C80&gt;0.4,"Red",IF(E80/C80&gt;0.2,"Amber","Green")))</x:f>
      </x:c>
    </x:row>
    <x:row r="81">
      <x:c r="C81" t="n">
        <x:f>COUNTIF('Feedback Data'!$Q$5:$Q$504,A81)</x:f>
        <x:v>0</x:v>
      </x:c>
      <x:c r="D81" t="n">
        <x:f>COUNTIFS('Feedback Data'!$Q$5:$Q$504,A81,'Feedback Data'!$P$5:$P$504,"Positive")</x:f>
        <x:v>0</x:v>
      </x:c>
      <x:c r="E81" t="n">
        <x:f>COUNTIFS('Feedback Data'!$Q$5:$Q$504,A81,'Feedback Data'!$P$5:$P$504,"Negative")+COUNTIFS('Feedback Data'!$Q$5:$Q$504,A81,'Feedback Data'!$P$5:$P$504,"Mixed")</x:f>
        <x:v>0</x:v>
      </x:c>
      <x:c r="F81" t="str">
        <x:f>IF(C81=0,"",IF(E81/C81&gt;0.4,"Red",IF(E81/C81&gt;0.2,"Amber","Green")))</x:f>
      </x:c>
    </x:row>
    <x:row r="82">
      <x:c r="C82" t="n">
        <x:f>COUNTIF('Feedback Data'!$Q$5:$Q$504,A82)</x:f>
        <x:v>0</x:v>
      </x:c>
      <x:c r="D82" t="n">
        <x:f>COUNTIFS('Feedback Data'!$Q$5:$Q$504,A82,'Feedback Data'!$P$5:$P$504,"Positive")</x:f>
        <x:v>0</x:v>
      </x:c>
      <x:c r="E82" t="n">
        <x:f>COUNTIFS('Feedback Data'!$Q$5:$Q$504,A82,'Feedback Data'!$P$5:$P$504,"Negative")+COUNTIFS('Feedback Data'!$Q$5:$Q$504,A82,'Feedback Data'!$P$5:$P$504,"Mixed")</x:f>
        <x:v>0</x:v>
      </x:c>
      <x:c r="F82" t="str">
        <x:f>IF(C82=0,"",IF(E82/C82&gt;0.4,"Red",IF(E82/C82&gt;0.2,"Amber","Green")))</x:f>
      </x:c>
    </x:row>
    <x:row r="83">
      <x:c r="C83" t="n">
        <x:f>COUNTIF('Feedback Data'!$Q$5:$Q$504,A83)</x:f>
        <x:v>0</x:v>
      </x:c>
      <x:c r="D83" t="n">
        <x:f>COUNTIFS('Feedback Data'!$Q$5:$Q$504,A83,'Feedback Data'!$P$5:$P$504,"Positive")</x:f>
        <x:v>0</x:v>
      </x:c>
      <x:c r="E83" t="n">
        <x:f>COUNTIFS('Feedback Data'!$Q$5:$Q$504,A83,'Feedback Data'!$P$5:$P$504,"Negative")+COUNTIFS('Feedback Data'!$Q$5:$Q$504,A83,'Feedback Data'!$P$5:$P$504,"Mixed")</x:f>
        <x:v>0</x:v>
      </x:c>
      <x:c r="F83" t="str">
        <x:f>IF(C83=0,"",IF(E83/C83&gt;0.4,"Red",IF(E83/C83&gt;0.2,"Amber","Green")))</x:f>
      </x:c>
    </x:row>
    <x:row r="84">
      <x:c r="C84" t="n">
        <x:f>COUNTIF('Feedback Data'!$Q$5:$Q$504,A84)</x:f>
        <x:v>0</x:v>
      </x:c>
      <x:c r="D84" t="n">
        <x:f>COUNTIFS('Feedback Data'!$Q$5:$Q$504,A84,'Feedback Data'!$P$5:$P$504,"Positive")</x:f>
        <x:v>0</x:v>
      </x:c>
      <x:c r="E84" t="n">
        <x:f>COUNTIFS('Feedback Data'!$Q$5:$Q$504,A84,'Feedback Data'!$P$5:$P$504,"Negative")+COUNTIFS('Feedback Data'!$Q$5:$Q$504,A84,'Feedback Data'!$P$5:$P$504,"Mixed")</x:f>
        <x:v>0</x:v>
      </x:c>
      <x:c r="F84" t="str">
        <x:f>IF(C84=0,"",IF(E84/C84&gt;0.4,"Red",IF(E84/C84&gt;0.2,"Amber","Green")))</x:f>
      </x:c>
    </x:row>
    <x:row r="85">
      <x:c r="C85" t="n">
        <x:f>COUNTIF('Feedback Data'!$Q$5:$Q$504,A85)</x:f>
        <x:v>0</x:v>
      </x:c>
      <x:c r="D85" t="n">
        <x:f>COUNTIFS('Feedback Data'!$Q$5:$Q$504,A85,'Feedback Data'!$P$5:$P$504,"Positive")</x:f>
        <x:v>0</x:v>
      </x:c>
      <x:c r="E85" t="n">
        <x:f>COUNTIFS('Feedback Data'!$Q$5:$Q$504,A85,'Feedback Data'!$P$5:$P$504,"Negative")+COUNTIFS('Feedback Data'!$Q$5:$Q$504,A85,'Feedback Data'!$P$5:$P$504,"Mixed")</x:f>
        <x:v>0</x:v>
      </x:c>
      <x:c r="F85" t="str">
        <x:f>IF(C85=0,"",IF(E85/C85&gt;0.4,"Red",IF(E85/C85&gt;0.2,"Amber","Green")))</x:f>
      </x:c>
    </x:row>
    <x:row r="86">
      <x:c r="C86" t="n">
        <x:f>COUNTIF('Feedback Data'!$Q$5:$Q$504,A86)</x:f>
        <x:v>0</x:v>
      </x:c>
      <x:c r="D86" t="n">
        <x:f>COUNTIFS('Feedback Data'!$Q$5:$Q$504,A86,'Feedback Data'!$P$5:$P$504,"Positive")</x:f>
        <x:v>0</x:v>
      </x:c>
      <x:c r="E86" t="n">
        <x:f>COUNTIFS('Feedback Data'!$Q$5:$Q$504,A86,'Feedback Data'!$P$5:$P$504,"Negative")+COUNTIFS('Feedback Data'!$Q$5:$Q$504,A86,'Feedback Data'!$P$5:$P$504,"Mixed")</x:f>
        <x:v>0</x:v>
      </x:c>
      <x:c r="F86" t="str">
        <x:f>IF(C86=0,"",IF(E86/C86&gt;0.4,"Red",IF(E86/C86&gt;0.2,"Amber","Green")))</x:f>
      </x:c>
    </x:row>
    <x:row r="87">
      <x:c r="C87" t="n">
        <x:f>COUNTIF('Feedback Data'!$Q$5:$Q$504,A87)</x:f>
        <x:v>0</x:v>
      </x:c>
      <x:c r="D87" t="n">
        <x:f>COUNTIFS('Feedback Data'!$Q$5:$Q$504,A87,'Feedback Data'!$P$5:$P$504,"Positive")</x:f>
        <x:v>0</x:v>
      </x:c>
      <x:c r="E87" t="n">
        <x:f>COUNTIFS('Feedback Data'!$Q$5:$Q$504,A87,'Feedback Data'!$P$5:$P$504,"Negative")+COUNTIFS('Feedback Data'!$Q$5:$Q$504,A87,'Feedback Data'!$P$5:$P$504,"Mixed")</x:f>
        <x:v>0</x:v>
      </x:c>
      <x:c r="F87" t="str">
        <x:f>IF(C87=0,"",IF(E87/C87&gt;0.4,"Red",IF(E87/C87&gt;0.2,"Amber","Green")))</x:f>
      </x:c>
    </x:row>
    <x:row r="88">
      <x:c r="C88" t="n">
        <x:f>COUNTIF('Feedback Data'!$Q$5:$Q$504,A88)</x:f>
        <x:v>0</x:v>
      </x:c>
      <x:c r="D88" t="n">
        <x:f>COUNTIFS('Feedback Data'!$Q$5:$Q$504,A88,'Feedback Data'!$P$5:$P$504,"Positive")</x:f>
        <x:v>0</x:v>
      </x:c>
      <x:c r="E88" t="n">
        <x:f>COUNTIFS('Feedback Data'!$Q$5:$Q$504,A88,'Feedback Data'!$P$5:$P$504,"Negative")+COUNTIFS('Feedback Data'!$Q$5:$Q$504,A88,'Feedback Data'!$P$5:$P$504,"Mixed")</x:f>
        <x:v>0</x:v>
      </x:c>
      <x:c r="F88" t="str">
        <x:f>IF(C88=0,"",IF(E88/C88&gt;0.4,"Red",IF(E88/C88&gt;0.2,"Amber","Green")))</x:f>
      </x:c>
    </x:row>
    <x:row r="89">
      <x:c r="C89" t="n">
        <x:f>COUNTIF('Feedback Data'!$Q$5:$Q$504,A89)</x:f>
        <x:v>0</x:v>
      </x:c>
      <x:c r="D89" t="n">
        <x:f>COUNTIFS('Feedback Data'!$Q$5:$Q$504,A89,'Feedback Data'!$P$5:$P$504,"Positive")</x:f>
        <x:v>0</x:v>
      </x:c>
      <x:c r="E89" t="n">
        <x:f>COUNTIFS('Feedback Data'!$Q$5:$Q$504,A89,'Feedback Data'!$P$5:$P$504,"Negative")+COUNTIFS('Feedback Data'!$Q$5:$Q$504,A89,'Feedback Data'!$P$5:$P$504,"Mixed")</x:f>
        <x:v>0</x:v>
      </x:c>
      <x:c r="F89" t="str">
        <x:f>IF(C89=0,"",IF(E89/C89&gt;0.4,"Red",IF(E89/C89&gt;0.2,"Amber","Green")))</x:f>
      </x:c>
    </x:row>
    <x:row r="90">
      <x:c r="C90" t="n">
        <x:f>COUNTIF('Feedback Data'!$Q$5:$Q$504,A90)</x:f>
        <x:v>0</x:v>
      </x:c>
      <x:c r="D90" t="n">
        <x:f>COUNTIFS('Feedback Data'!$Q$5:$Q$504,A90,'Feedback Data'!$P$5:$P$504,"Positive")</x:f>
        <x:v>0</x:v>
      </x:c>
      <x:c r="E90" t="n">
        <x:f>COUNTIFS('Feedback Data'!$Q$5:$Q$504,A90,'Feedback Data'!$P$5:$P$504,"Negative")+COUNTIFS('Feedback Data'!$Q$5:$Q$504,A90,'Feedback Data'!$P$5:$P$504,"Mixed")</x:f>
        <x:v>0</x:v>
      </x:c>
      <x:c r="F90" t="str">
        <x:f>IF(C90=0,"",IF(E90/C90&gt;0.4,"Red",IF(E90/C90&gt;0.2,"Amber","Green")))</x:f>
      </x:c>
    </x:row>
    <x:row r="91">
      <x:c r="C91" t="n">
        <x:f>COUNTIF('Feedback Data'!$Q$5:$Q$504,A91)</x:f>
        <x:v>0</x:v>
      </x:c>
      <x:c r="D91" t="n">
        <x:f>COUNTIFS('Feedback Data'!$Q$5:$Q$504,A91,'Feedback Data'!$P$5:$P$504,"Positive")</x:f>
        <x:v>0</x:v>
      </x:c>
      <x:c r="E91" t="n">
        <x:f>COUNTIFS('Feedback Data'!$Q$5:$Q$504,A91,'Feedback Data'!$P$5:$P$504,"Negative")+COUNTIFS('Feedback Data'!$Q$5:$Q$504,A91,'Feedback Data'!$P$5:$P$504,"Mixed")</x:f>
        <x:v>0</x:v>
      </x:c>
      <x:c r="F91" t="str">
        <x:f>IF(C91=0,"",IF(E91/C91&gt;0.4,"Red",IF(E91/C91&gt;0.2,"Amber","Green")))</x:f>
      </x:c>
    </x:row>
    <x:row r="92">
      <x:c r="C92" t="n">
        <x:f>COUNTIF('Feedback Data'!$Q$5:$Q$504,A92)</x:f>
        <x:v>0</x:v>
      </x:c>
      <x:c r="D92" t="n">
        <x:f>COUNTIFS('Feedback Data'!$Q$5:$Q$504,A92,'Feedback Data'!$P$5:$P$504,"Positive")</x:f>
        <x:v>0</x:v>
      </x:c>
      <x:c r="E92" t="n">
        <x:f>COUNTIFS('Feedback Data'!$Q$5:$Q$504,A92,'Feedback Data'!$P$5:$P$504,"Negative")+COUNTIFS('Feedback Data'!$Q$5:$Q$504,A92,'Feedback Data'!$P$5:$P$504,"Mixed")</x:f>
        <x:v>0</x:v>
      </x:c>
      <x:c r="F92" t="str">
        <x:f>IF(C92=0,"",IF(E92/C92&gt;0.4,"Red",IF(E92/C92&gt;0.2,"Amber","Green")))</x:f>
      </x:c>
    </x:row>
    <x:row r="93">
      <x:c r="C93" t="n">
        <x:f>COUNTIF('Feedback Data'!$Q$5:$Q$504,A93)</x:f>
        <x:v>0</x:v>
      </x:c>
      <x:c r="D93" t="n">
        <x:f>COUNTIFS('Feedback Data'!$Q$5:$Q$504,A93,'Feedback Data'!$P$5:$P$504,"Positive")</x:f>
        <x:v>0</x:v>
      </x:c>
      <x:c r="E93" t="n">
        <x:f>COUNTIFS('Feedback Data'!$Q$5:$Q$504,A93,'Feedback Data'!$P$5:$P$504,"Negative")+COUNTIFS('Feedback Data'!$Q$5:$Q$504,A93,'Feedback Data'!$P$5:$P$504,"Mixed")</x:f>
        <x:v>0</x:v>
      </x:c>
      <x:c r="F93" t="str">
        <x:f>IF(C93=0,"",IF(E93/C93&gt;0.4,"Red",IF(E93/C93&gt;0.2,"Amber","Green")))</x:f>
      </x:c>
    </x:row>
    <x:row r="94">
      <x:c r="C94" t="n">
        <x:f>COUNTIF('Feedback Data'!$Q$5:$Q$504,A94)</x:f>
        <x:v>0</x:v>
      </x:c>
      <x:c r="D94" t="n">
        <x:f>COUNTIFS('Feedback Data'!$Q$5:$Q$504,A94,'Feedback Data'!$P$5:$P$504,"Positive")</x:f>
        <x:v>0</x:v>
      </x:c>
      <x:c r="E94" t="n">
        <x:f>COUNTIFS('Feedback Data'!$Q$5:$Q$504,A94,'Feedback Data'!$P$5:$P$504,"Negative")+COUNTIFS('Feedback Data'!$Q$5:$Q$504,A94,'Feedback Data'!$P$5:$P$504,"Mixed")</x:f>
        <x:v>0</x:v>
      </x:c>
      <x:c r="F94" t="str">
        <x:f>IF(C94=0,"",IF(E94/C94&gt;0.4,"Red",IF(E94/C94&gt;0.2,"Amber","Green")))</x:f>
      </x:c>
    </x:row>
    <x:row r="95">
      <x:c r="C95" t="n">
        <x:f>COUNTIF('Feedback Data'!$Q$5:$Q$504,A95)</x:f>
        <x:v>0</x:v>
      </x:c>
      <x:c r="D95" t="n">
        <x:f>COUNTIFS('Feedback Data'!$Q$5:$Q$504,A95,'Feedback Data'!$P$5:$P$504,"Positive")</x:f>
        <x:v>0</x:v>
      </x:c>
      <x:c r="E95" t="n">
        <x:f>COUNTIFS('Feedback Data'!$Q$5:$Q$504,A95,'Feedback Data'!$P$5:$P$504,"Negative")+COUNTIFS('Feedback Data'!$Q$5:$Q$504,A95,'Feedback Data'!$P$5:$P$504,"Mixed")</x:f>
        <x:v>0</x:v>
      </x:c>
      <x:c r="F95" t="str">
        <x:f>IF(C95=0,"",IF(E95/C95&gt;0.4,"Red",IF(E95/C95&gt;0.2,"Amber","Green")))</x:f>
      </x:c>
    </x:row>
    <x:row r="96">
      <x:c r="C96" t="n">
        <x:f>COUNTIF('Feedback Data'!$Q$5:$Q$504,A96)</x:f>
        <x:v>0</x:v>
      </x:c>
      <x:c r="D96" t="n">
        <x:f>COUNTIFS('Feedback Data'!$Q$5:$Q$504,A96,'Feedback Data'!$P$5:$P$504,"Positive")</x:f>
        <x:v>0</x:v>
      </x:c>
      <x:c r="E96" t="n">
        <x:f>COUNTIFS('Feedback Data'!$Q$5:$Q$504,A96,'Feedback Data'!$P$5:$P$504,"Negative")+COUNTIFS('Feedback Data'!$Q$5:$Q$504,A96,'Feedback Data'!$P$5:$P$504,"Mixed")</x:f>
        <x:v>0</x:v>
      </x:c>
      <x:c r="F96" t="str">
        <x:f>IF(C96=0,"",IF(E96/C96&gt;0.4,"Red",IF(E96/C96&gt;0.2,"Amber","Green")))</x:f>
      </x:c>
    </x:row>
    <x:row r="97">
      <x:c r="C97" t="n">
        <x:f>COUNTIF('Feedback Data'!$Q$5:$Q$504,A97)</x:f>
        <x:v>0</x:v>
      </x:c>
      <x:c r="D97" t="n">
        <x:f>COUNTIFS('Feedback Data'!$Q$5:$Q$504,A97,'Feedback Data'!$P$5:$P$504,"Positive")</x:f>
        <x:v>0</x:v>
      </x:c>
      <x:c r="E97" t="n">
        <x:f>COUNTIFS('Feedback Data'!$Q$5:$Q$504,A97,'Feedback Data'!$P$5:$P$504,"Negative")+COUNTIFS('Feedback Data'!$Q$5:$Q$504,A97,'Feedback Data'!$P$5:$P$504,"Mixed")</x:f>
        <x:v>0</x:v>
      </x:c>
      <x:c r="F97" t="str">
        <x:f>IF(C97=0,"",IF(E97/C97&gt;0.4,"Red",IF(E97/C97&gt;0.2,"Amber","Green")))</x:f>
      </x:c>
    </x:row>
    <x:row r="98">
      <x:c r="C98" t="n">
        <x:f>COUNTIF('Feedback Data'!$Q$5:$Q$504,A98)</x:f>
        <x:v>0</x:v>
      </x:c>
      <x:c r="D98" t="n">
        <x:f>COUNTIFS('Feedback Data'!$Q$5:$Q$504,A98,'Feedback Data'!$P$5:$P$504,"Positive")</x:f>
        <x:v>0</x:v>
      </x:c>
      <x:c r="E98" t="n">
        <x:f>COUNTIFS('Feedback Data'!$Q$5:$Q$504,A98,'Feedback Data'!$P$5:$P$504,"Negative")+COUNTIFS('Feedback Data'!$Q$5:$Q$504,A98,'Feedback Data'!$P$5:$P$504,"Mixed")</x:f>
        <x:v>0</x:v>
      </x:c>
      <x:c r="F98" t="str">
        <x:f>IF(C98=0,"",IF(E98/C98&gt;0.4,"Red",IF(E98/C98&gt;0.2,"Amber","Green")))</x:f>
      </x:c>
    </x:row>
    <x:row r="99">
      <x:c r="C99" t="n">
        <x:f>COUNTIF('Feedback Data'!$Q$5:$Q$504,A99)</x:f>
        <x:v>0</x:v>
      </x:c>
      <x:c r="D99" t="n">
        <x:f>COUNTIFS('Feedback Data'!$Q$5:$Q$504,A99,'Feedback Data'!$P$5:$P$504,"Positive")</x:f>
        <x:v>0</x:v>
      </x:c>
      <x:c r="E99" t="n">
        <x:f>COUNTIFS('Feedback Data'!$Q$5:$Q$504,A99,'Feedback Data'!$P$5:$P$504,"Negative")+COUNTIFS('Feedback Data'!$Q$5:$Q$504,A99,'Feedback Data'!$P$5:$P$504,"Mixed")</x:f>
        <x:v>0</x:v>
      </x:c>
      <x:c r="F99" t="str">
        <x:f>IF(C99=0,"",IF(E99/C99&gt;0.4,"Red",IF(E99/C99&gt;0.2,"Amber","Green")))</x:f>
      </x:c>
    </x:row>
    <x:row r="100">
      <x:c r="C100" t="n">
        <x:f>COUNTIF('Feedback Data'!$Q$5:$Q$504,A100)</x:f>
        <x:v>0</x:v>
      </x:c>
      <x:c r="D100" t="n">
        <x:f>COUNTIFS('Feedback Data'!$Q$5:$Q$504,A100,'Feedback Data'!$P$5:$P$504,"Positive")</x:f>
        <x:v>0</x:v>
      </x:c>
      <x:c r="E100" t="n">
        <x:f>COUNTIFS('Feedback Data'!$Q$5:$Q$504,A100,'Feedback Data'!$P$5:$P$504,"Negative")+COUNTIFS('Feedback Data'!$Q$5:$Q$504,A100,'Feedback Data'!$P$5:$P$504,"Mixed")</x:f>
        <x:v>0</x:v>
      </x:c>
      <x:c r="F100" t="str">
        <x:f>IF(C100=0,"",IF(E100/C100&gt;0.4,"Red",IF(E100/C100&gt;0.2,"Amber","Green")))</x:f>
      </x:c>
    </x:row>
    <x:row r="101">
      <x:c r="C101" t="n">
        <x:f>COUNTIF('Feedback Data'!$Q$5:$Q$504,A101)</x:f>
        <x:v>0</x:v>
      </x:c>
      <x:c r="D101" t="n">
        <x:f>COUNTIFS('Feedback Data'!$Q$5:$Q$504,A101,'Feedback Data'!$P$5:$P$504,"Positive")</x:f>
        <x:v>0</x:v>
      </x:c>
      <x:c r="E101" t="n">
        <x:f>COUNTIFS('Feedback Data'!$Q$5:$Q$504,A101,'Feedback Data'!$P$5:$P$504,"Negative")+COUNTIFS('Feedback Data'!$Q$5:$Q$504,A101,'Feedback Data'!$P$5:$P$504,"Mixed")</x:f>
        <x:v>0</x:v>
      </x:c>
      <x:c r="F101" t="str">
        <x:f>IF(C101=0,"",IF(E101/C101&gt;0.4,"Red",IF(E101/C101&gt;0.2,"Amber","Green")))</x:f>
      </x:c>
    </x:row>
    <x:row r="102">
      <x:c r="C102" t="n">
        <x:f>COUNTIF('Feedback Data'!$Q$5:$Q$504,A102)</x:f>
        <x:v>0</x:v>
      </x:c>
      <x:c r="D102" t="n">
        <x:f>COUNTIFS('Feedback Data'!$Q$5:$Q$504,A102,'Feedback Data'!$P$5:$P$504,"Positive")</x:f>
        <x:v>0</x:v>
      </x:c>
      <x:c r="E102" t="n">
        <x:f>COUNTIFS('Feedback Data'!$Q$5:$Q$504,A102,'Feedback Data'!$P$5:$P$504,"Negative")+COUNTIFS('Feedback Data'!$Q$5:$Q$504,A102,'Feedback Data'!$P$5:$P$504,"Mixed")</x:f>
        <x:v>0</x:v>
      </x:c>
      <x:c r="F102" t="str">
        <x:f>IF(C102=0,"",IF(E102/C102&gt;0.4,"Red",IF(E102/C102&gt;0.2,"Amber","Green")))</x:f>
      </x:c>
    </x:row>
    <x:row r="103">
      <x:c r="C103" t="n">
        <x:f>COUNTIF('Feedback Data'!$Q$5:$Q$504,A103)</x:f>
        <x:v>0</x:v>
      </x:c>
      <x:c r="D103" t="n">
        <x:f>COUNTIFS('Feedback Data'!$Q$5:$Q$504,A103,'Feedback Data'!$P$5:$P$504,"Positive")</x:f>
        <x:v>0</x:v>
      </x:c>
      <x:c r="E103" t="n">
        <x:f>COUNTIFS('Feedback Data'!$Q$5:$Q$504,A103,'Feedback Data'!$P$5:$P$504,"Negative")+COUNTIFS('Feedback Data'!$Q$5:$Q$504,A103,'Feedback Data'!$P$5:$P$504,"Mixed")</x:f>
        <x:v>0</x:v>
      </x:c>
      <x:c r="F103" t="str">
        <x:f>IF(C103=0,"",IF(E103/C103&gt;0.4,"Red",IF(E103/C103&gt;0.2,"Amber","Green")))</x:f>
      </x:c>
    </x:row>
    <x:row r="104">
      <x:c r="C104" t="n">
        <x:f>COUNTIF('Feedback Data'!$Q$5:$Q$504,A104)</x:f>
        <x:v>0</x:v>
      </x:c>
      <x:c r="D104" t="n">
        <x:f>COUNTIFS('Feedback Data'!$Q$5:$Q$504,A104,'Feedback Data'!$P$5:$P$504,"Positive")</x:f>
        <x:v>0</x:v>
      </x:c>
      <x:c r="E104" t="n">
        <x:f>COUNTIFS('Feedback Data'!$Q$5:$Q$504,A104,'Feedback Data'!$P$5:$P$504,"Negative")+COUNTIFS('Feedback Data'!$Q$5:$Q$504,A104,'Feedback Data'!$P$5:$P$504,"Mixed")</x:f>
        <x:v>0</x:v>
      </x:c>
      <x:c r="F104" t="str">
        <x:f>IF(C104=0,"",IF(E104/C104&gt;0.4,"Red",IF(E104/C104&gt;0.2,"Amber","Green")))</x:f>
      </x:c>
    </x:row>
  </x:sheetData>
  <x:mergeCells>
    <x:mergeCell ref="A1:J1"/>
    <x:mergeCell ref="A2:J2"/>
  </x:mergeCells>
  <x:conditionalFormatting sqref="F5:F104">
    <x:cfRule type="expression" dxfId="12" priority="1">
      <x:formula>F5="Green"</x:formula>
    </x:cfRule>
    <x:cfRule type="expression" dxfId="13" priority="2">
      <x:formula>F5="Amber"</x:formula>
    </x:cfRule>
    <x:cfRule type="expression" dxfId="14" priority="3">
      <x:formula>F5="Red"</x:formula>
    </x:cfRule>
  </x:conditionalFormatting>
  <x:dataValidations count="1">
    <x:dataValidation type="list" sqref="J5:J104">
      <x:formula1>Lists!$A$2:$A$7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56f462ac17e9471a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24" hidden="0" customWidth="1"/>
    <x:col min="3" max="3" width="18" hidden="0" customWidth="1"/>
    <x:col min="4" max="4" width="36" hidden="0" customWidth="1"/>
    <x:col min="5" max="5" width="18" hidden="0" customWidth="1"/>
    <x:col min="6" max="6" width="12" hidden="0" customWidth="1"/>
    <x:col min="7" max="7" width="18" hidden="0" customWidth="1"/>
    <x:col min="8" max="8" width="13" hidden="0" customWidth="1"/>
    <x:col min="9" max="9" width="13" hidden="0" customWidth="1"/>
    <x:col min="10" max="10" width="16" hidden="0" customWidth="1"/>
    <x:col min="11" max="11" width="12" hidden="0" customWidth="1"/>
    <x:col min="12" max="12" width="14" hidden="0" customWidth="1"/>
    <x:col min="13" max="13" width="12" hidden="0" customWidth="1"/>
    <x:col min="14" max="14" width="24" hidden="0" customWidth="1"/>
    <x:col min="15" max="15" width="28" hidden="0" customWidth="1"/>
  </x:cols>
  <x:sheetData>
    <x:row r="1" ht="28" customHeight="1">
      <x:c r="A1" s="28" t="str">
        <x:v>Event Feedback Action Tracker</x:v>
      </x:c>
      <x:c r="B1" s="29"/>
      <x:c r="C1" s="29"/>
      <x:c r="D1" s="29"/>
      <x:c r="E1" s="29"/>
      <x:c r="F1" s="29"/>
      <x:c r="G1" s="29"/>
      <x:c r="H1" s="29"/>
      <x:c r="I1" s="29"/>
      <x:c r="J1" s="29"/>
      <x:c r="K1" s="29"/>
      <x:c r="L1" s="29"/>
      <x:c r="M1" s="29"/>
      <x:c r="N1" s="29"/>
      <x:c r="O1" s="29"/>
    </x:row>
    <x:row r="2" ht="34" customHeight="1">
      <x:c r="A2" s="16" t="str">
        <x:v>Use this sheet to convert feedback into accountable improvement actions with dates, RAG and TPAS evidence references.</x:v>
      </x:c>
    </x:row>
    <x:row r="4">
      <x:c r="A4" s="21" t="str">
        <x:v>Action ID</x:v>
      </x:c>
      <x:c r="B4" s="21" t="str">
        <x:v>Event Name / Code</x:v>
      </x:c>
      <x:c r="C4" s="21" t="str">
        <x:v>Feedback Theme</x:v>
      </x:c>
      <x:c r="D4" s="21" t="str">
        <x:v>Action Description</x:v>
      </x:c>
      <x:c r="E4" s="21" t="str">
        <x:v>Raised From</x:v>
      </x:c>
      <x:c r="F4" s="21" t="str">
        <x:v>Priority</x:v>
      </x:c>
      <x:c r="G4" s="21" t="str">
        <x:v>Owner</x:v>
      </x:c>
      <x:c r="H4" s="21" t="str">
        <x:v>Start Date</x:v>
      </x:c>
      <x:c r="I4" s="21" t="str">
        <x:v>Target Date</x:v>
      </x:c>
      <x:c r="J4" s="21" t="str">
        <x:v>Actual Completion Date</x:v>
      </x:c>
      <x:c r="K4" s="21" t="str">
        <x:v>Days to Target</x:v>
      </x:c>
      <x:c r="L4" s="21" t="str">
        <x:v>Status</x:v>
      </x:c>
      <x:c r="M4" s="21" t="str">
        <x:v>RAG</x:v>
      </x:c>
      <x:c r="N4" s="21" t="str">
        <x:v>TPAS Evidence Area</x:v>
      </x:c>
      <x:c r="O4" s="21" t="str">
        <x:v>Evidence / Link</x:v>
      </x:c>
    </x:row>
    <x:row r="5">
      <x:c r="A5" t="str">
        <x:v>ACT001</x:v>
      </x:c>
      <x:c r="B5" t="str">
        <x:v>Community Safety Forum</x:v>
      </x:c>
      <x:c r="C5" t="str">
        <x:v>Safety Communication</x:v>
      </x:c>
      <x:c r="D5" t="str">
        <x:v>Publish clear safety Q&amp;A and share with attendees</x:v>
      </x:c>
      <x:c r="E5" t="str">
        <x:v>Resident feedback</x:v>
      </x:c>
      <x:c r="F5" t="str">
        <x:v>High</x:v>
      </x:c>
      <x:c r="G5" t="str">
        <x:v>Engagement Lead</x:v>
      </x:c>
      <x:c r="H5" s="24" t="n">
        <x:v>46144</x:v>
      </x:c>
      <x:c r="I5" s="24" t="n">
        <x:v>46172</x:v>
      </x:c>
      <x:c r="J5" s="24" t="str"/>
      <x:c r="K5" s="34" t="n">
        <x:f>IF(I5="","",I5-TODAY())</x:f>
        <x:v>21</x:v>
      </x:c>
      <x:c r="L5" t="str">
        <x:v>In Progress</x:v>
      </x:c>
      <x:c r="M5" t="str">
        <x:f>IF(L5="Completed","Green",IF(I5="","Amber",IF(I5&lt;TODAY(),"Red",IF(I5-TODAY()&lt;=14,"Amber","Green"))))</x:f>
        <x:v>Green</x:v>
      </x:c>
      <x:c r="N5" t="str">
        <x:v>Communication &amp; Feedback</x:v>
      </x:c>
      <x:c r="O5" t="str"/>
    </x:row>
    <x:row r="6">
      <x:c r="A6" t="str">
        <x:v>ACT002</x:v>
      </x:c>
      <x:c r="B6" t="str">
        <x:v>Repairs Co-design Workshop</x:v>
      </x:c>
      <x:c r="C6" t="str">
        <x:v>Repairs</x:v>
      </x:c>
      <x:c r="D6" t="str">
        <x:v>Share next steps and confirm what can be influenced</x:v>
      </x:c>
      <x:c r="E6" t="str">
        <x:v>Resident feedback</x:v>
      </x:c>
      <x:c r="F6" t="str">
        <x:v>High</x:v>
      </x:c>
      <x:c r="G6" t="str">
        <x:v>Repairs Lead</x:v>
      </x:c>
      <x:c r="H6" s="24" t="n">
        <x:v>46149</x:v>
      </x:c>
      <x:c r="I6" s="24" t="n">
        <x:v>46163</x:v>
      </x:c>
      <x:c r="J6" s="24" t="str"/>
      <x:c r="K6" s="34" t="n">
        <x:f>IF(I6="","",I6-TODAY())</x:f>
        <x:v>12</x:v>
      </x:c>
      <x:c r="L6" t="str">
        <x:v>Delayed</x:v>
      </x:c>
      <x:c r="M6" t="str">
        <x:f>IF(L6="Completed","Green",IF(I6="","Amber",IF(I6&lt;TODAY(),"Red",IF(I6-TODAY()&lt;=14,"Amber","Green"))))</x:f>
        <x:v>Amber</x:v>
      </x:c>
      <x:c r="N6" t="str">
        <x:v>Resident Voice &amp; Influence</x:v>
      </x:c>
      <x:c r="O6" t="str"/>
    </x:row>
    <x:row r="7">
      <x:c r="A7" t="str">
        <x:v>ACT003</x:v>
      </x:c>
      <x:c r="B7" t="str">
        <x:v>Digital Inclusion Drop-in</x:v>
      </x:c>
      <x:c r="C7" t="str">
        <x:v>Digital Inclusion</x:v>
      </x:c>
      <x:c r="D7" t="str">
        <x:v>Promote next drop-in earlier and provide printed invites</x:v>
      </x:c>
      <x:c r="E7" t="str">
        <x:v>Event evaluation</x:v>
      </x:c>
      <x:c r="F7" t="str">
        <x:v>Medium</x:v>
      </x:c>
      <x:c r="G7" t="str">
        <x:v>Digital Inclusion Lead</x:v>
      </x:c>
      <x:c r="H7" s="24" t="n">
        <x:v>46151</x:v>
      </x:c>
      <x:c r="I7" s="24" t="n">
        <x:v>46174</x:v>
      </x:c>
      <x:c r="J7" s="24" t="str"/>
      <x:c r="K7" s="34" t="n">
        <x:f>IF(I7="","",I7-TODAY())</x:f>
        <x:v>23</x:v>
      </x:c>
      <x:c r="L7" t="str">
        <x:v>Not Started</x:v>
      </x:c>
      <x:c r="M7" t="str">
        <x:f>IF(L7="Completed","Green",IF(I7="","Amber",IF(I7&lt;TODAY(),"Red",IF(I7-TODAY()&lt;=14,"Amber","Green"))))</x:f>
        <x:v>Green</x:v>
      </x:c>
      <x:c r="N7" t="str">
        <x:v>Equality, Diversity &amp; Inclusion</x:v>
      </x:c>
      <x:c r="O7" t="str"/>
    </x:row>
    <x:row r="8">
      <x:c r="H8" s="24"/>
      <x:c r="I8" s="24"/>
      <x:c r="J8" s="24"/>
      <x:c r="K8" s="34" t="str">
        <x:f>IF(I8="","",I8-TODAY())</x:f>
      </x:c>
      <x:c r="M8" t="str">
        <x:f>IF(L8="Completed","Green",IF(I8="","Amber",IF(I8&lt;TODAY(),"Red",IF(I8-TODAY()&lt;=14,"Amber","Green"))))</x:f>
        <x:v>Amber</x:v>
      </x:c>
    </x:row>
    <x:row r="9">
      <x:c r="H9" s="24"/>
      <x:c r="I9" s="24"/>
      <x:c r="J9" s="24"/>
      <x:c r="K9" s="34" t="str">
        <x:f>IF(I9="","",I9-TODAY())</x:f>
      </x:c>
      <x:c r="M9" t="str">
        <x:f>IF(L9="Completed","Green",IF(I9="","Amber",IF(I9&lt;TODAY(),"Red",IF(I9-TODAY()&lt;=14,"Amber","Green"))))</x:f>
        <x:v>Amber</x:v>
      </x:c>
    </x:row>
    <x:row r="10">
      <x:c r="H10" s="24"/>
      <x:c r="I10" s="24"/>
      <x:c r="J10" s="24"/>
      <x:c r="K10" s="34" t="str">
        <x:f>IF(I10="","",I10-TODAY())</x:f>
      </x:c>
      <x:c r="M10" t="str">
        <x:f>IF(L10="Completed","Green",IF(I10="","Amber",IF(I10&lt;TODAY(),"Red",IF(I10-TODAY()&lt;=14,"Amber","Green"))))</x:f>
        <x:v>Amber</x:v>
      </x:c>
    </x:row>
    <x:row r="11">
      <x:c r="H11" s="24"/>
      <x:c r="I11" s="24"/>
      <x:c r="J11" s="24"/>
      <x:c r="K11" s="34" t="str">
        <x:f>IF(I11="","",I11-TODAY())</x:f>
      </x:c>
      <x:c r="M11" t="str">
        <x:f>IF(L11="Completed","Green",IF(I11="","Amber",IF(I11&lt;TODAY(),"Red",IF(I11-TODAY()&lt;=14,"Amber","Green"))))</x:f>
        <x:v>Amber</x:v>
      </x:c>
    </x:row>
    <x:row r="12">
      <x:c r="H12" s="24"/>
      <x:c r="I12" s="24"/>
      <x:c r="J12" s="24"/>
      <x:c r="K12" s="34" t="str">
        <x:f>IF(I12="","",I12-TODAY())</x:f>
      </x:c>
      <x:c r="M12" t="str">
        <x:f>IF(L12="Completed","Green",IF(I12="","Amber",IF(I12&lt;TODAY(),"Red",IF(I12-TODAY()&lt;=14,"Amber","Green"))))</x:f>
        <x:v>Amber</x:v>
      </x:c>
    </x:row>
    <x:row r="13">
      <x:c r="H13" s="24"/>
      <x:c r="I13" s="24"/>
      <x:c r="J13" s="24"/>
      <x:c r="K13" s="34" t="str">
        <x:f>IF(I13="","",I13-TODAY())</x:f>
      </x:c>
      <x:c r="M13" t="str">
        <x:f>IF(L13="Completed","Green",IF(I13="","Amber",IF(I13&lt;TODAY(),"Red",IF(I13-TODAY()&lt;=14,"Amber","Green"))))</x:f>
        <x:v>Amber</x:v>
      </x:c>
    </x:row>
    <x:row r="14">
      <x:c r="H14" s="24"/>
      <x:c r="I14" s="24"/>
      <x:c r="J14" s="24"/>
      <x:c r="K14" s="34" t="str">
        <x:f>IF(I14="","",I14-TODAY())</x:f>
      </x:c>
      <x:c r="M14" t="str">
        <x:f>IF(L14="Completed","Green",IF(I14="","Amber",IF(I14&lt;TODAY(),"Red",IF(I14-TODAY()&lt;=14,"Amber","Green"))))</x:f>
        <x:v>Amber</x:v>
      </x:c>
    </x:row>
    <x:row r="15">
      <x:c r="H15" s="24"/>
      <x:c r="I15" s="24"/>
      <x:c r="J15" s="24"/>
      <x:c r="K15" s="34" t="str">
        <x:f>IF(I15="","",I15-TODAY())</x:f>
      </x:c>
      <x:c r="M15" t="str">
        <x:f>IF(L15="Completed","Green",IF(I15="","Amber",IF(I15&lt;TODAY(),"Red",IF(I15-TODAY()&lt;=14,"Amber","Green"))))</x:f>
        <x:v>Amber</x:v>
      </x:c>
    </x:row>
    <x:row r="16">
      <x:c r="H16" s="24"/>
      <x:c r="I16" s="24"/>
      <x:c r="J16" s="24"/>
      <x:c r="K16" s="34" t="str">
        <x:f>IF(I16="","",I16-TODAY())</x:f>
      </x:c>
      <x:c r="M16" t="str">
        <x:f>IF(L16="Completed","Green",IF(I16="","Amber",IF(I16&lt;TODAY(),"Red",IF(I16-TODAY()&lt;=14,"Amber","Green"))))</x:f>
        <x:v>Amber</x:v>
      </x:c>
    </x:row>
    <x:row r="17">
      <x:c r="H17" s="24"/>
      <x:c r="I17" s="24"/>
      <x:c r="J17" s="24"/>
      <x:c r="K17" s="34" t="str">
        <x:f>IF(I17="","",I17-TODAY())</x:f>
      </x:c>
      <x:c r="M17" t="str">
        <x:f>IF(L17="Completed","Green",IF(I17="","Amber",IF(I17&lt;TODAY(),"Red",IF(I17-TODAY()&lt;=14,"Amber","Green"))))</x:f>
        <x:v>Amber</x:v>
      </x:c>
    </x:row>
    <x:row r="18">
      <x:c r="H18" s="24"/>
      <x:c r="I18" s="24"/>
      <x:c r="J18" s="24"/>
      <x:c r="K18" s="34" t="str">
        <x:f>IF(I18="","",I18-TODAY())</x:f>
      </x:c>
      <x:c r="M18" t="str">
        <x:f>IF(L18="Completed","Green",IF(I18="","Amber",IF(I18&lt;TODAY(),"Red",IF(I18-TODAY()&lt;=14,"Amber","Green"))))</x:f>
        <x:v>Amber</x:v>
      </x:c>
    </x:row>
    <x:row r="19">
      <x:c r="H19" s="24"/>
      <x:c r="I19" s="24"/>
      <x:c r="J19" s="24"/>
      <x:c r="K19" s="34" t="str">
        <x:f>IF(I19="","",I19-TODAY())</x:f>
      </x:c>
      <x:c r="M19" t="str">
        <x:f>IF(L19="Completed","Green",IF(I19="","Amber",IF(I19&lt;TODAY(),"Red",IF(I19-TODAY()&lt;=14,"Amber","Green"))))</x:f>
        <x:v>Amber</x:v>
      </x:c>
    </x:row>
    <x:row r="20">
      <x:c r="H20" s="24"/>
      <x:c r="I20" s="24"/>
      <x:c r="J20" s="24"/>
      <x:c r="K20" s="34" t="str">
        <x:f>IF(I20="","",I20-TODAY())</x:f>
      </x:c>
      <x:c r="M20" t="str">
        <x:f>IF(L20="Completed","Green",IF(I20="","Amber",IF(I20&lt;TODAY(),"Red",IF(I20-TODAY()&lt;=14,"Amber","Green"))))</x:f>
        <x:v>Amber</x:v>
      </x:c>
    </x:row>
    <x:row r="21">
      <x:c r="H21" s="24"/>
      <x:c r="I21" s="24"/>
      <x:c r="J21" s="24"/>
      <x:c r="K21" s="34" t="str">
        <x:f>IF(I21="","",I21-TODAY())</x:f>
      </x:c>
      <x:c r="M21" t="str">
        <x:f>IF(L21="Completed","Green",IF(I21="","Amber",IF(I21&lt;TODAY(),"Red",IF(I21-TODAY()&lt;=14,"Amber","Green"))))</x:f>
        <x:v>Amber</x:v>
      </x:c>
    </x:row>
    <x:row r="22">
      <x:c r="H22" s="24"/>
      <x:c r="I22" s="24"/>
      <x:c r="J22" s="24"/>
      <x:c r="K22" s="34" t="str">
        <x:f>IF(I22="","",I22-TODAY())</x:f>
      </x:c>
      <x:c r="M22" t="str">
        <x:f>IF(L22="Completed","Green",IF(I22="","Amber",IF(I22&lt;TODAY(),"Red",IF(I22-TODAY()&lt;=14,"Amber","Green"))))</x:f>
        <x:v>Amber</x:v>
      </x:c>
    </x:row>
    <x:row r="23">
      <x:c r="H23" s="24"/>
      <x:c r="I23" s="24"/>
      <x:c r="J23" s="24"/>
      <x:c r="K23" s="34" t="str">
        <x:f>IF(I23="","",I23-TODAY())</x:f>
      </x:c>
      <x:c r="M23" t="str">
        <x:f>IF(L23="Completed","Green",IF(I23="","Amber",IF(I23&lt;TODAY(),"Red",IF(I23-TODAY()&lt;=14,"Amber","Green"))))</x:f>
        <x:v>Amber</x:v>
      </x:c>
    </x:row>
    <x:row r="24">
      <x:c r="H24" s="24"/>
      <x:c r="I24" s="24"/>
      <x:c r="J24" s="24"/>
      <x:c r="K24" s="34" t="str">
        <x:f>IF(I24="","",I24-TODAY())</x:f>
      </x:c>
      <x:c r="M24" t="str">
        <x:f>IF(L24="Completed","Green",IF(I24="","Amber",IF(I24&lt;TODAY(),"Red",IF(I24-TODAY()&lt;=14,"Amber","Green"))))</x:f>
        <x:v>Amber</x:v>
      </x:c>
    </x:row>
    <x:row r="25">
      <x:c r="H25" s="24"/>
      <x:c r="I25" s="24"/>
      <x:c r="J25" s="24"/>
      <x:c r="K25" s="34" t="str">
        <x:f>IF(I25="","",I25-TODAY())</x:f>
      </x:c>
      <x:c r="M25" t="str">
        <x:f>IF(L25="Completed","Green",IF(I25="","Amber",IF(I25&lt;TODAY(),"Red",IF(I25-TODAY()&lt;=14,"Amber","Green"))))</x:f>
        <x:v>Amber</x:v>
      </x:c>
    </x:row>
    <x:row r="26">
      <x:c r="H26" s="24"/>
      <x:c r="I26" s="24"/>
      <x:c r="J26" s="24"/>
      <x:c r="K26" s="34" t="str">
        <x:f>IF(I26="","",I26-TODAY())</x:f>
      </x:c>
      <x:c r="M26" t="str">
        <x:f>IF(L26="Completed","Green",IF(I26="","Amber",IF(I26&lt;TODAY(),"Red",IF(I26-TODAY()&lt;=14,"Amber","Green"))))</x:f>
        <x:v>Amber</x:v>
      </x:c>
    </x:row>
    <x:row r="27">
      <x:c r="H27" s="24"/>
      <x:c r="I27" s="24"/>
      <x:c r="J27" s="24"/>
      <x:c r="K27" s="34" t="str">
        <x:f>IF(I27="","",I27-TODAY())</x:f>
      </x:c>
      <x:c r="M27" t="str">
        <x:f>IF(L27="Completed","Green",IF(I27="","Amber",IF(I27&lt;TODAY(),"Red",IF(I27-TODAY()&lt;=14,"Amber","Green"))))</x:f>
        <x:v>Amber</x:v>
      </x:c>
    </x:row>
    <x:row r="28">
      <x:c r="H28" s="24"/>
      <x:c r="I28" s="24"/>
      <x:c r="J28" s="24"/>
      <x:c r="K28" s="34" t="str">
        <x:f>IF(I28="","",I28-TODAY())</x:f>
      </x:c>
      <x:c r="M28" t="str">
        <x:f>IF(L28="Completed","Green",IF(I28="","Amber",IF(I28&lt;TODAY(),"Red",IF(I28-TODAY()&lt;=14,"Amber","Green"))))</x:f>
        <x:v>Amber</x:v>
      </x:c>
    </x:row>
    <x:row r="29">
      <x:c r="H29" s="24"/>
      <x:c r="I29" s="24"/>
      <x:c r="J29" s="24"/>
      <x:c r="K29" s="34" t="str">
        <x:f>IF(I29="","",I29-TODAY())</x:f>
      </x:c>
      <x:c r="M29" t="str">
        <x:f>IF(L29="Completed","Green",IF(I29="","Amber",IF(I29&lt;TODAY(),"Red",IF(I29-TODAY()&lt;=14,"Amber","Green"))))</x:f>
        <x:v>Amber</x:v>
      </x:c>
    </x:row>
    <x:row r="30">
      <x:c r="H30" s="24"/>
      <x:c r="I30" s="24"/>
      <x:c r="J30" s="24"/>
      <x:c r="K30" s="34" t="str">
        <x:f>IF(I30="","",I30-TODAY())</x:f>
      </x:c>
      <x:c r="M30" t="str">
        <x:f>IF(L30="Completed","Green",IF(I30="","Amber",IF(I30&lt;TODAY(),"Red",IF(I30-TODAY()&lt;=14,"Amber","Green"))))</x:f>
        <x:v>Amber</x:v>
      </x:c>
    </x:row>
    <x:row r="31">
      <x:c r="H31" s="24"/>
      <x:c r="I31" s="24"/>
      <x:c r="J31" s="24"/>
      <x:c r="K31" s="34" t="str">
        <x:f>IF(I31="","",I31-TODAY())</x:f>
      </x:c>
      <x:c r="M31" t="str">
        <x:f>IF(L31="Completed","Green",IF(I31="","Amber",IF(I31&lt;TODAY(),"Red",IF(I31-TODAY()&lt;=14,"Amber","Green"))))</x:f>
        <x:v>Amber</x:v>
      </x:c>
    </x:row>
    <x:row r="32">
      <x:c r="H32" s="24"/>
      <x:c r="I32" s="24"/>
      <x:c r="J32" s="24"/>
      <x:c r="K32" s="34" t="str">
        <x:f>IF(I32="","",I32-TODAY())</x:f>
      </x:c>
      <x:c r="M32" t="str">
        <x:f>IF(L32="Completed","Green",IF(I32="","Amber",IF(I32&lt;TODAY(),"Red",IF(I32-TODAY()&lt;=14,"Amber","Green"))))</x:f>
        <x:v>Amber</x:v>
      </x:c>
    </x:row>
    <x:row r="33">
      <x:c r="H33" s="24"/>
      <x:c r="I33" s="24"/>
      <x:c r="J33" s="24"/>
      <x:c r="K33" s="34" t="str">
        <x:f>IF(I33="","",I33-TODAY())</x:f>
      </x:c>
      <x:c r="M33" t="str">
        <x:f>IF(L33="Completed","Green",IF(I33="","Amber",IF(I33&lt;TODAY(),"Red",IF(I33-TODAY()&lt;=14,"Amber","Green"))))</x:f>
        <x:v>Amber</x:v>
      </x:c>
    </x:row>
    <x:row r="34">
      <x:c r="H34" s="24"/>
      <x:c r="I34" s="24"/>
      <x:c r="J34" s="24"/>
      <x:c r="K34" s="34" t="str">
        <x:f>IF(I34="","",I34-TODAY())</x:f>
      </x:c>
      <x:c r="M34" t="str">
        <x:f>IF(L34="Completed","Green",IF(I34="","Amber",IF(I34&lt;TODAY(),"Red",IF(I34-TODAY()&lt;=14,"Amber","Green"))))</x:f>
        <x:v>Amber</x:v>
      </x:c>
    </x:row>
    <x:row r="35">
      <x:c r="H35" s="24"/>
      <x:c r="I35" s="24"/>
      <x:c r="J35" s="24"/>
      <x:c r="K35" s="34" t="str">
        <x:f>IF(I35="","",I35-TODAY())</x:f>
      </x:c>
      <x:c r="M35" t="str">
        <x:f>IF(L35="Completed","Green",IF(I35="","Amber",IF(I35&lt;TODAY(),"Red",IF(I35-TODAY()&lt;=14,"Amber","Green"))))</x:f>
        <x:v>Amber</x:v>
      </x:c>
    </x:row>
    <x:row r="36">
      <x:c r="H36" s="24"/>
      <x:c r="I36" s="24"/>
      <x:c r="J36" s="24"/>
      <x:c r="K36" s="34" t="str">
        <x:f>IF(I36="","",I36-TODAY())</x:f>
      </x:c>
      <x:c r="M36" t="str">
        <x:f>IF(L36="Completed","Green",IF(I36="","Amber",IF(I36&lt;TODAY(),"Red",IF(I36-TODAY()&lt;=14,"Amber","Green"))))</x:f>
        <x:v>Amber</x:v>
      </x:c>
    </x:row>
    <x:row r="37">
      <x:c r="H37" s="24"/>
      <x:c r="I37" s="24"/>
      <x:c r="J37" s="24"/>
      <x:c r="K37" s="34" t="str">
        <x:f>IF(I37="","",I37-TODAY())</x:f>
      </x:c>
      <x:c r="M37" t="str">
        <x:f>IF(L37="Completed","Green",IF(I37="","Amber",IF(I37&lt;TODAY(),"Red",IF(I37-TODAY()&lt;=14,"Amber","Green"))))</x:f>
        <x:v>Amber</x:v>
      </x:c>
    </x:row>
    <x:row r="38">
      <x:c r="H38" s="24"/>
      <x:c r="I38" s="24"/>
      <x:c r="J38" s="24"/>
      <x:c r="K38" s="34" t="str">
        <x:f>IF(I38="","",I38-TODAY())</x:f>
      </x:c>
      <x:c r="M38" t="str">
        <x:f>IF(L38="Completed","Green",IF(I38="","Amber",IF(I38&lt;TODAY(),"Red",IF(I38-TODAY()&lt;=14,"Amber","Green"))))</x:f>
        <x:v>Amber</x:v>
      </x:c>
    </x:row>
    <x:row r="39">
      <x:c r="H39" s="24"/>
      <x:c r="I39" s="24"/>
      <x:c r="J39" s="24"/>
      <x:c r="K39" s="34" t="str">
        <x:f>IF(I39="","",I39-TODAY())</x:f>
      </x:c>
      <x:c r="M39" t="str">
        <x:f>IF(L39="Completed","Green",IF(I39="","Amber",IF(I39&lt;TODAY(),"Red",IF(I39-TODAY()&lt;=14,"Amber","Green"))))</x:f>
        <x:v>Amber</x:v>
      </x:c>
    </x:row>
    <x:row r="40">
      <x:c r="H40" s="24"/>
      <x:c r="I40" s="24"/>
      <x:c r="J40" s="24"/>
      <x:c r="K40" s="34" t="str">
        <x:f>IF(I40="","",I40-TODAY())</x:f>
      </x:c>
      <x:c r="M40" t="str">
        <x:f>IF(L40="Completed","Green",IF(I40="","Amber",IF(I40&lt;TODAY(),"Red",IF(I40-TODAY()&lt;=14,"Amber","Green"))))</x:f>
        <x:v>Amber</x:v>
      </x:c>
    </x:row>
    <x:row r="41">
      <x:c r="H41" s="24"/>
      <x:c r="I41" s="24"/>
      <x:c r="J41" s="24"/>
      <x:c r="K41" s="34" t="str">
        <x:f>IF(I41="","",I41-TODAY())</x:f>
      </x:c>
      <x:c r="M41" t="str">
        <x:f>IF(L41="Completed","Green",IF(I41="","Amber",IF(I41&lt;TODAY(),"Red",IF(I41-TODAY()&lt;=14,"Amber","Green"))))</x:f>
        <x:v>Amber</x:v>
      </x:c>
    </x:row>
    <x:row r="42">
      <x:c r="H42" s="24"/>
      <x:c r="I42" s="24"/>
      <x:c r="J42" s="24"/>
      <x:c r="K42" s="34" t="str">
        <x:f>IF(I42="","",I42-TODAY())</x:f>
      </x:c>
      <x:c r="M42" t="str">
        <x:f>IF(L42="Completed","Green",IF(I42="","Amber",IF(I42&lt;TODAY(),"Red",IF(I42-TODAY()&lt;=14,"Amber","Green"))))</x:f>
        <x:v>Amber</x:v>
      </x:c>
    </x:row>
    <x:row r="43">
      <x:c r="H43" s="24"/>
      <x:c r="I43" s="24"/>
      <x:c r="J43" s="24"/>
      <x:c r="K43" s="34" t="str">
        <x:f>IF(I43="","",I43-TODAY())</x:f>
      </x:c>
      <x:c r="M43" t="str">
        <x:f>IF(L43="Completed","Green",IF(I43="","Amber",IF(I43&lt;TODAY(),"Red",IF(I43-TODAY()&lt;=14,"Amber","Green"))))</x:f>
        <x:v>Amber</x:v>
      </x:c>
    </x:row>
    <x:row r="44">
      <x:c r="H44" s="24"/>
      <x:c r="I44" s="24"/>
      <x:c r="J44" s="24"/>
      <x:c r="K44" s="34" t="str">
        <x:f>IF(I44="","",I44-TODAY())</x:f>
      </x:c>
      <x:c r="M44" t="str">
        <x:f>IF(L44="Completed","Green",IF(I44="","Amber",IF(I44&lt;TODAY(),"Red",IF(I44-TODAY()&lt;=14,"Amber","Green"))))</x:f>
        <x:v>Amber</x:v>
      </x:c>
    </x:row>
    <x:row r="45">
      <x:c r="H45" s="24"/>
      <x:c r="I45" s="24"/>
      <x:c r="J45" s="24"/>
      <x:c r="K45" s="34" t="str">
        <x:f>IF(I45="","",I45-TODAY())</x:f>
      </x:c>
      <x:c r="M45" t="str">
        <x:f>IF(L45="Completed","Green",IF(I45="","Amber",IF(I45&lt;TODAY(),"Red",IF(I45-TODAY()&lt;=14,"Amber","Green"))))</x:f>
        <x:v>Amber</x:v>
      </x:c>
    </x:row>
    <x:row r="46">
      <x:c r="H46" s="24"/>
      <x:c r="I46" s="24"/>
      <x:c r="J46" s="24"/>
      <x:c r="K46" s="34" t="str">
        <x:f>IF(I46="","",I46-TODAY())</x:f>
      </x:c>
      <x:c r="M46" t="str">
        <x:f>IF(L46="Completed","Green",IF(I46="","Amber",IF(I46&lt;TODAY(),"Red",IF(I46-TODAY()&lt;=14,"Amber","Green"))))</x:f>
        <x:v>Amber</x:v>
      </x:c>
    </x:row>
    <x:row r="47">
      <x:c r="H47" s="24"/>
      <x:c r="I47" s="24"/>
      <x:c r="J47" s="24"/>
      <x:c r="K47" s="34" t="str">
        <x:f>IF(I47="","",I47-TODAY())</x:f>
      </x:c>
      <x:c r="M47" t="str">
        <x:f>IF(L47="Completed","Green",IF(I47="","Amber",IF(I47&lt;TODAY(),"Red",IF(I47-TODAY()&lt;=14,"Amber","Green"))))</x:f>
        <x:v>Amber</x:v>
      </x:c>
    </x:row>
    <x:row r="48">
      <x:c r="H48" s="24"/>
      <x:c r="I48" s="24"/>
      <x:c r="J48" s="24"/>
      <x:c r="K48" s="34" t="str">
        <x:f>IF(I48="","",I48-TODAY())</x:f>
      </x:c>
      <x:c r="M48" t="str">
        <x:f>IF(L48="Completed","Green",IF(I48="","Amber",IF(I48&lt;TODAY(),"Red",IF(I48-TODAY()&lt;=14,"Amber","Green"))))</x:f>
        <x:v>Amber</x:v>
      </x:c>
    </x:row>
    <x:row r="49">
      <x:c r="H49" s="24"/>
      <x:c r="I49" s="24"/>
      <x:c r="J49" s="24"/>
      <x:c r="K49" s="34" t="str">
        <x:f>IF(I49="","",I49-TODAY())</x:f>
      </x:c>
      <x:c r="M49" t="str">
        <x:f>IF(L49="Completed","Green",IF(I49="","Amber",IF(I49&lt;TODAY(),"Red",IF(I49-TODAY()&lt;=14,"Amber","Green"))))</x:f>
        <x:v>Amber</x:v>
      </x:c>
    </x:row>
    <x:row r="50">
      <x:c r="H50" s="24"/>
      <x:c r="I50" s="24"/>
      <x:c r="J50" s="24"/>
      <x:c r="K50" s="34" t="str">
        <x:f>IF(I50="","",I50-TODAY())</x:f>
      </x:c>
      <x:c r="M50" t="str">
        <x:f>IF(L50="Completed","Green",IF(I50="","Amber",IF(I50&lt;TODAY(),"Red",IF(I50-TODAY()&lt;=14,"Amber","Green"))))</x:f>
        <x:v>Amber</x:v>
      </x:c>
    </x:row>
    <x:row r="51">
      <x:c r="H51" s="24"/>
      <x:c r="I51" s="24"/>
      <x:c r="J51" s="24"/>
      <x:c r="K51" s="34" t="str">
        <x:f>IF(I51="","",I51-TODAY())</x:f>
      </x:c>
      <x:c r="M51" t="str">
        <x:f>IF(L51="Completed","Green",IF(I51="","Amber",IF(I51&lt;TODAY(),"Red",IF(I51-TODAY()&lt;=14,"Amber","Green"))))</x:f>
        <x:v>Amber</x:v>
      </x:c>
    </x:row>
    <x:row r="52">
      <x:c r="H52" s="24"/>
      <x:c r="I52" s="24"/>
      <x:c r="J52" s="24"/>
      <x:c r="K52" s="34" t="str">
        <x:f>IF(I52="","",I52-TODAY())</x:f>
      </x:c>
      <x:c r="M52" t="str">
        <x:f>IF(L52="Completed","Green",IF(I52="","Amber",IF(I52&lt;TODAY(),"Red",IF(I52-TODAY()&lt;=14,"Amber","Green"))))</x:f>
        <x:v>Amber</x:v>
      </x:c>
    </x:row>
    <x:row r="53">
      <x:c r="H53" s="24"/>
      <x:c r="I53" s="24"/>
      <x:c r="J53" s="24"/>
      <x:c r="K53" s="34" t="str">
        <x:f>IF(I53="","",I53-TODAY())</x:f>
      </x:c>
      <x:c r="M53" t="str">
        <x:f>IF(L53="Completed","Green",IF(I53="","Amber",IF(I53&lt;TODAY(),"Red",IF(I53-TODAY()&lt;=14,"Amber","Green"))))</x:f>
        <x:v>Amber</x:v>
      </x:c>
    </x:row>
    <x:row r="54">
      <x:c r="H54" s="24"/>
      <x:c r="I54" s="24"/>
      <x:c r="J54" s="24"/>
      <x:c r="K54" s="34" t="str">
        <x:f>IF(I54="","",I54-TODAY())</x:f>
      </x:c>
      <x:c r="M54" t="str">
        <x:f>IF(L54="Completed","Green",IF(I54="","Amber",IF(I54&lt;TODAY(),"Red",IF(I54-TODAY()&lt;=14,"Amber","Green"))))</x:f>
        <x:v>Amber</x:v>
      </x:c>
    </x:row>
    <x:row r="55">
      <x:c r="H55" s="24"/>
      <x:c r="I55" s="24"/>
      <x:c r="J55" s="24"/>
      <x:c r="K55" s="34" t="str">
        <x:f>IF(I55="","",I55-TODAY())</x:f>
      </x:c>
      <x:c r="M55" t="str">
        <x:f>IF(L55="Completed","Green",IF(I55="","Amber",IF(I55&lt;TODAY(),"Red",IF(I55-TODAY()&lt;=14,"Amber","Green"))))</x:f>
        <x:v>Amber</x:v>
      </x:c>
    </x:row>
    <x:row r="56">
      <x:c r="H56" s="24"/>
      <x:c r="I56" s="24"/>
      <x:c r="J56" s="24"/>
      <x:c r="K56" s="34" t="str">
        <x:f>IF(I56="","",I56-TODAY())</x:f>
      </x:c>
      <x:c r="M56" t="str">
        <x:f>IF(L56="Completed","Green",IF(I56="","Amber",IF(I56&lt;TODAY(),"Red",IF(I56-TODAY()&lt;=14,"Amber","Green"))))</x:f>
        <x:v>Amber</x:v>
      </x:c>
    </x:row>
    <x:row r="57">
      <x:c r="H57" s="24"/>
      <x:c r="I57" s="24"/>
      <x:c r="J57" s="24"/>
      <x:c r="K57" s="34" t="str">
        <x:f>IF(I57="","",I57-TODAY())</x:f>
      </x:c>
      <x:c r="M57" t="str">
        <x:f>IF(L57="Completed","Green",IF(I57="","Amber",IF(I57&lt;TODAY(),"Red",IF(I57-TODAY()&lt;=14,"Amber","Green"))))</x:f>
        <x:v>Amber</x:v>
      </x:c>
    </x:row>
    <x:row r="58">
      <x:c r="H58" s="24"/>
      <x:c r="I58" s="24"/>
      <x:c r="J58" s="24"/>
      <x:c r="K58" s="34" t="str">
        <x:f>IF(I58="","",I58-TODAY())</x:f>
      </x:c>
      <x:c r="M58" t="str">
        <x:f>IF(L58="Completed","Green",IF(I58="","Amber",IF(I58&lt;TODAY(),"Red",IF(I58-TODAY()&lt;=14,"Amber","Green"))))</x:f>
        <x:v>Amber</x:v>
      </x:c>
    </x:row>
    <x:row r="59">
      <x:c r="H59" s="24"/>
      <x:c r="I59" s="24"/>
      <x:c r="J59" s="24"/>
      <x:c r="K59" s="34" t="str">
        <x:f>IF(I59="","",I59-TODAY())</x:f>
      </x:c>
      <x:c r="M59" t="str">
        <x:f>IF(L59="Completed","Green",IF(I59="","Amber",IF(I59&lt;TODAY(),"Red",IF(I59-TODAY()&lt;=14,"Amber","Green"))))</x:f>
        <x:v>Amber</x:v>
      </x:c>
    </x:row>
    <x:row r="60">
      <x:c r="H60" s="24"/>
      <x:c r="I60" s="24"/>
      <x:c r="J60" s="24"/>
      <x:c r="K60" s="34" t="str">
        <x:f>IF(I60="","",I60-TODAY())</x:f>
      </x:c>
      <x:c r="M60" t="str">
        <x:f>IF(L60="Completed","Green",IF(I60="","Amber",IF(I60&lt;TODAY(),"Red",IF(I60-TODAY()&lt;=14,"Amber","Green"))))</x:f>
        <x:v>Amber</x:v>
      </x:c>
    </x:row>
    <x:row r="61">
      <x:c r="H61" s="24"/>
      <x:c r="I61" s="24"/>
      <x:c r="J61" s="24"/>
      <x:c r="K61" s="34" t="str">
        <x:f>IF(I61="","",I61-TODAY())</x:f>
      </x:c>
      <x:c r="M61" t="str">
        <x:f>IF(L61="Completed","Green",IF(I61="","Amber",IF(I61&lt;TODAY(),"Red",IF(I61-TODAY()&lt;=14,"Amber","Green"))))</x:f>
        <x:v>Amber</x:v>
      </x:c>
    </x:row>
    <x:row r="62">
      <x:c r="H62" s="24"/>
      <x:c r="I62" s="24"/>
      <x:c r="J62" s="24"/>
      <x:c r="K62" s="34" t="str">
        <x:f>IF(I62="","",I62-TODAY())</x:f>
      </x:c>
      <x:c r="M62" t="str">
        <x:f>IF(L62="Completed","Green",IF(I62="","Amber",IF(I62&lt;TODAY(),"Red",IF(I62-TODAY()&lt;=14,"Amber","Green"))))</x:f>
        <x:v>Amber</x:v>
      </x:c>
    </x:row>
    <x:row r="63">
      <x:c r="H63" s="24"/>
      <x:c r="I63" s="24"/>
      <x:c r="J63" s="24"/>
      <x:c r="K63" s="34" t="str">
        <x:f>IF(I63="","",I63-TODAY())</x:f>
      </x:c>
      <x:c r="M63" t="str">
        <x:f>IF(L63="Completed","Green",IF(I63="","Amber",IF(I63&lt;TODAY(),"Red",IF(I63-TODAY()&lt;=14,"Amber","Green"))))</x:f>
        <x:v>Amber</x:v>
      </x:c>
    </x:row>
    <x:row r="64">
      <x:c r="H64" s="24"/>
      <x:c r="I64" s="24"/>
      <x:c r="J64" s="24"/>
      <x:c r="K64" s="34" t="str">
        <x:f>IF(I64="","",I64-TODAY())</x:f>
      </x:c>
      <x:c r="M64" t="str">
        <x:f>IF(L64="Completed","Green",IF(I64="","Amber",IF(I64&lt;TODAY(),"Red",IF(I64-TODAY()&lt;=14,"Amber","Green"))))</x:f>
        <x:v>Amber</x:v>
      </x:c>
    </x:row>
    <x:row r="65">
      <x:c r="H65" s="24"/>
      <x:c r="I65" s="24"/>
      <x:c r="J65" s="24"/>
      <x:c r="K65" s="34" t="str">
        <x:f>IF(I65="","",I65-TODAY())</x:f>
      </x:c>
      <x:c r="M65" t="str">
        <x:f>IF(L65="Completed","Green",IF(I65="","Amber",IF(I65&lt;TODAY(),"Red",IF(I65-TODAY()&lt;=14,"Amber","Green"))))</x:f>
        <x:v>Amber</x:v>
      </x:c>
    </x:row>
    <x:row r="66">
      <x:c r="H66" s="24"/>
      <x:c r="I66" s="24"/>
      <x:c r="J66" s="24"/>
      <x:c r="K66" s="34" t="str">
        <x:f>IF(I66="","",I66-TODAY())</x:f>
      </x:c>
      <x:c r="M66" t="str">
        <x:f>IF(L66="Completed","Green",IF(I66="","Amber",IF(I66&lt;TODAY(),"Red",IF(I66-TODAY()&lt;=14,"Amber","Green"))))</x:f>
        <x:v>Amber</x:v>
      </x:c>
    </x:row>
    <x:row r="67">
      <x:c r="H67" s="24"/>
      <x:c r="I67" s="24"/>
      <x:c r="J67" s="24"/>
      <x:c r="K67" s="34" t="str">
        <x:f>IF(I67="","",I67-TODAY())</x:f>
      </x:c>
      <x:c r="M67" t="str">
        <x:f>IF(L67="Completed","Green",IF(I67="","Amber",IF(I67&lt;TODAY(),"Red",IF(I67-TODAY()&lt;=14,"Amber","Green"))))</x:f>
        <x:v>Amber</x:v>
      </x:c>
    </x:row>
    <x:row r="68">
      <x:c r="H68" s="24"/>
      <x:c r="I68" s="24"/>
      <x:c r="J68" s="24"/>
      <x:c r="K68" s="34" t="str">
        <x:f>IF(I68="","",I68-TODAY())</x:f>
      </x:c>
      <x:c r="M68" t="str">
        <x:f>IF(L68="Completed","Green",IF(I68="","Amber",IF(I68&lt;TODAY(),"Red",IF(I68-TODAY()&lt;=14,"Amber","Green"))))</x:f>
        <x:v>Amber</x:v>
      </x:c>
    </x:row>
    <x:row r="69">
      <x:c r="H69" s="24"/>
      <x:c r="I69" s="24"/>
      <x:c r="J69" s="24"/>
      <x:c r="K69" s="34" t="str">
        <x:f>IF(I69="","",I69-TODAY())</x:f>
      </x:c>
      <x:c r="M69" t="str">
        <x:f>IF(L69="Completed","Green",IF(I69="","Amber",IF(I69&lt;TODAY(),"Red",IF(I69-TODAY()&lt;=14,"Amber","Green"))))</x:f>
        <x:v>Amber</x:v>
      </x:c>
    </x:row>
    <x:row r="70">
      <x:c r="H70" s="24"/>
      <x:c r="I70" s="24"/>
      <x:c r="J70" s="24"/>
      <x:c r="K70" s="34" t="str">
        <x:f>IF(I70="","",I70-TODAY())</x:f>
      </x:c>
      <x:c r="M70" t="str">
        <x:f>IF(L70="Completed","Green",IF(I70="","Amber",IF(I70&lt;TODAY(),"Red",IF(I70-TODAY()&lt;=14,"Amber","Green"))))</x:f>
        <x:v>Amber</x:v>
      </x:c>
    </x:row>
    <x:row r="71">
      <x:c r="H71" s="24"/>
      <x:c r="I71" s="24"/>
      <x:c r="J71" s="24"/>
      <x:c r="K71" s="34" t="str">
        <x:f>IF(I71="","",I71-TODAY())</x:f>
      </x:c>
      <x:c r="M71" t="str">
        <x:f>IF(L71="Completed","Green",IF(I71="","Amber",IF(I71&lt;TODAY(),"Red",IF(I71-TODAY()&lt;=14,"Amber","Green"))))</x:f>
        <x:v>Amber</x:v>
      </x:c>
    </x:row>
    <x:row r="72">
      <x:c r="H72" s="24"/>
      <x:c r="I72" s="24"/>
      <x:c r="J72" s="24"/>
      <x:c r="K72" s="34" t="str">
        <x:f>IF(I72="","",I72-TODAY())</x:f>
      </x:c>
      <x:c r="M72" t="str">
        <x:f>IF(L72="Completed","Green",IF(I72="","Amber",IF(I72&lt;TODAY(),"Red",IF(I72-TODAY()&lt;=14,"Amber","Green"))))</x:f>
        <x:v>Amber</x:v>
      </x:c>
    </x:row>
    <x:row r="73">
      <x:c r="H73" s="24"/>
      <x:c r="I73" s="24"/>
      <x:c r="J73" s="24"/>
      <x:c r="K73" s="34" t="str">
        <x:f>IF(I73="","",I73-TODAY())</x:f>
      </x:c>
      <x:c r="M73" t="str">
        <x:f>IF(L73="Completed","Green",IF(I73="","Amber",IF(I73&lt;TODAY(),"Red",IF(I73-TODAY()&lt;=14,"Amber","Green"))))</x:f>
        <x:v>Amber</x:v>
      </x:c>
    </x:row>
    <x:row r="74">
      <x:c r="H74" s="24"/>
      <x:c r="I74" s="24"/>
      <x:c r="J74" s="24"/>
      <x:c r="K74" s="34" t="str">
        <x:f>IF(I74="","",I74-TODAY())</x:f>
      </x:c>
      <x:c r="M74" t="str">
        <x:f>IF(L74="Completed","Green",IF(I74="","Amber",IF(I74&lt;TODAY(),"Red",IF(I74-TODAY()&lt;=14,"Amber","Green"))))</x:f>
        <x:v>Amber</x:v>
      </x:c>
    </x:row>
    <x:row r="75">
      <x:c r="H75" s="24"/>
      <x:c r="I75" s="24"/>
      <x:c r="J75" s="24"/>
      <x:c r="K75" s="34" t="str">
        <x:f>IF(I75="","",I75-TODAY())</x:f>
      </x:c>
      <x:c r="M75" t="str">
        <x:f>IF(L75="Completed","Green",IF(I75="","Amber",IF(I75&lt;TODAY(),"Red",IF(I75-TODAY()&lt;=14,"Amber","Green"))))</x:f>
        <x:v>Amber</x:v>
      </x:c>
    </x:row>
    <x:row r="76">
      <x:c r="H76" s="24"/>
      <x:c r="I76" s="24"/>
      <x:c r="J76" s="24"/>
      <x:c r="K76" s="34" t="str">
        <x:f>IF(I76="","",I76-TODAY())</x:f>
      </x:c>
      <x:c r="M76" t="str">
        <x:f>IF(L76="Completed","Green",IF(I76="","Amber",IF(I76&lt;TODAY(),"Red",IF(I76-TODAY()&lt;=14,"Amber","Green"))))</x:f>
        <x:v>Amber</x:v>
      </x:c>
    </x:row>
    <x:row r="77">
      <x:c r="H77" s="24"/>
      <x:c r="I77" s="24"/>
      <x:c r="J77" s="24"/>
      <x:c r="K77" s="34" t="str">
        <x:f>IF(I77="","",I77-TODAY())</x:f>
      </x:c>
      <x:c r="M77" t="str">
        <x:f>IF(L77="Completed","Green",IF(I77="","Amber",IF(I77&lt;TODAY(),"Red",IF(I77-TODAY()&lt;=14,"Amber","Green"))))</x:f>
        <x:v>Amber</x:v>
      </x:c>
    </x:row>
    <x:row r="78">
      <x:c r="H78" s="24"/>
      <x:c r="I78" s="24"/>
      <x:c r="J78" s="24"/>
      <x:c r="K78" s="34" t="str">
        <x:f>IF(I78="","",I78-TODAY())</x:f>
      </x:c>
      <x:c r="M78" t="str">
        <x:f>IF(L78="Completed","Green",IF(I78="","Amber",IF(I78&lt;TODAY(),"Red",IF(I78-TODAY()&lt;=14,"Amber","Green"))))</x:f>
        <x:v>Amber</x:v>
      </x:c>
    </x:row>
    <x:row r="79">
      <x:c r="H79" s="24"/>
      <x:c r="I79" s="24"/>
      <x:c r="J79" s="24"/>
      <x:c r="K79" s="34" t="str">
        <x:f>IF(I79="","",I79-TODAY())</x:f>
      </x:c>
      <x:c r="M79" t="str">
        <x:f>IF(L79="Completed","Green",IF(I79="","Amber",IF(I79&lt;TODAY(),"Red",IF(I79-TODAY()&lt;=14,"Amber","Green"))))</x:f>
        <x:v>Amber</x:v>
      </x:c>
    </x:row>
    <x:row r="80">
      <x:c r="H80" s="24"/>
      <x:c r="I80" s="24"/>
      <x:c r="J80" s="24"/>
      <x:c r="K80" s="34" t="str">
        <x:f>IF(I80="","",I80-TODAY())</x:f>
      </x:c>
      <x:c r="M80" t="str">
        <x:f>IF(L80="Completed","Green",IF(I80="","Amber",IF(I80&lt;TODAY(),"Red",IF(I80-TODAY()&lt;=14,"Amber","Green"))))</x:f>
        <x:v>Amber</x:v>
      </x:c>
    </x:row>
    <x:row r="81">
      <x:c r="H81" s="24"/>
      <x:c r="I81" s="24"/>
      <x:c r="J81" s="24"/>
      <x:c r="K81" s="34" t="str">
        <x:f>IF(I81="","",I81-TODAY())</x:f>
      </x:c>
      <x:c r="M81" t="str">
        <x:f>IF(L81="Completed","Green",IF(I81="","Amber",IF(I81&lt;TODAY(),"Red",IF(I81-TODAY()&lt;=14,"Amber","Green"))))</x:f>
        <x:v>Amber</x:v>
      </x:c>
    </x:row>
    <x:row r="82">
      <x:c r="H82" s="24"/>
      <x:c r="I82" s="24"/>
      <x:c r="J82" s="24"/>
      <x:c r="K82" s="34" t="str">
        <x:f>IF(I82="","",I82-TODAY())</x:f>
      </x:c>
      <x:c r="M82" t="str">
        <x:f>IF(L82="Completed","Green",IF(I82="","Amber",IF(I82&lt;TODAY(),"Red",IF(I82-TODAY()&lt;=14,"Amber","Green"))))</x:f>
        <x:v>Amber</x:v>
      </x:c>
    </x:row>
    <x:row r="83">
      <x:c r="H83" s="24"/>
      <x:c r="I83" s="24"/>
      <x:c r="J83" s="24"/>
      <x:c r="K83" s="34" t="str">
        <x:f>IF(I83="","",I83-TODAY())</x:f>
      </x:c>
      <x:c r="M83" t="str">
        <x:f>IF(L83="Completed","Green",IF(I83="","Amber",IF(I83&lt;TODAY(),"Red",IF(I83-TODAY()&lt;=14,"Amber","Green"))))</x:f>
        <x:v>Amber</x:v>
      </x:c>
    </x:row>
    <x:row r="84">
      <x:c r="H84" s="24"/>
      <x:c r="I84" s="24"/>
      <x:c r="J84" s="24"/>
      <x:c r="K84" s="34" t="str">
        <x:f>IF(I84="","",I84-TODAY())</x:f>
      </x:c>
      <x:c r="M84" t="str">
        <x:f>IF(L84="Completed","Green",IF(I84="","Amber",IF(I84&lt;TODAY(),"Red",IF(I84-TODAY()&lt;=14,"Amber","Green"))))</x:f>
        <x:v>Amber</x:v>
      </x:c>
    </x:row>
    <x:row r="85">
      <x:c r="H85" s="24"/>
      <x:c r="I85" s="24"/>
      <x:c r="J85" s="24"/>
      <x:c r="K85" s="34" t="str">
        <x:f>IF(I85="","",I85-TODAY())</x:f>
      </x:c>
      <x:c r="M85" t="str">
        <x:f>IF(L85="Completed","Green",IF(I85="","Amber",IF(I85&lt;TODAY(),"Red",IF(I85-TODAY()&lt;=14,"Amber","Green"))))</x:f>
        <x:v>Amber</x:v>
      </x:c>
    </x:row>
    <x:row r="86">
      <x:c r="H86" s="24"/>
      <x:c r="I86" s="24"/>
      <x:c r="J86" s="24"/>
      <x:c r="K86" s="34" t="str">
        <x:f>IF(I86="","",I86-TODAY())</x:f>
      </x:c>
      <x:c r="M86" t="str">
        <x:f>IF(L86="Completed","Green",IF(I86="","Amber",IF(I86&lt;TODAY(),"Red",IF(I86-TODAY()&lt;=14,"Amber","Green"))))</x:f>
        <x:v>Amber</x:v>
      </x:c>
    </x:row>
    <x:row r="87">
      <x:c r="H87" s="24"/>
      <x:c r="I87" s="24"/>
      <x:c r="J87" s="24"/>
      <x:c r="K87" s="34" t="str">
        <x:f>IF(I87="","",I87-TODAY())</x:f>
      </x:c>
      <x:c r="M87" t="str">
        <x:f>IF(L87="Completed","Green",IF(I87="","Amber",IF(I87&lt;TODAY(),"Red",IF(I87-TODAY()&lt;=14,"Amber","Green"))))</x:f>
        <x:v>Amber</x:v>
      </x:c>
    </x:row>
    <x:row r="88">
      <x:c r="H88" s="24"/>
      <x:c r="I88" s="24"/>
      <x:c r="J88" s="24"/>
      <x:c r="K88" s="34" t="str">
        <x:f>IF(I88="","",I88-TODAY())</x:f>
      </x:c>
      <x:c r="M88" t="str">
        <x:f>IF(L88="Completed","Green",IF(I88="","Amber",IF(I88&lt;TODAY(),"Red",IF(I88-TODAY()&lt;=14,"Amber","Green"))))</x:f>
        <x:v>Amber</x:v>
      </x:c>
    </x:row>
    <x:row r="89">
      <x:c r="H89" s="24"/>
      <x:c r="I89" s="24"/>
      <x:c r="J89" s="24"/>
      <x:c r="K89" s="34" t="str">
        <x:f>IF(I89="","",I89-TODAY())</x:f>
      </x:c>
      <x:c r="M89" t="str">
        <x:f>IF(L89="Completed","Green",IF(I89="","Amber",IF(I89&lt;TODAY(),"Red",IF(I89-TODAY()&lt;=14,"Amber","Green"))))</x:f>
        <x:v>Amber</x:v>
      </x:c>
    </x:row>
    <x:row r="90">
      <x:c r="H90" s="24"/>
      <x:c r="I90" s="24"/>
      <x:c r="J90" s="24"/>
      <x:c r="K90" s="34" t="str">
        <x:f>IF(I90="","",I90-TODAY())</x:f>
      </x:c>
      <x:c r="M90" t="str">
        <x:f>IF(L90="Completed","Green",IF(I90="","Amber",IF(I90&lt;TODAY(),"Red",IF(I90-TODAY()&lt;=14,"Amber","Green"))))</x:f>
        <x:v>Amber</x:v>
      </x:c>
    </x:row>
    <x:row r="91">
      <x:c r="H91" s="24"/>
      <x:c r="I91" s="24"/>
      <x:c r="J91" s="24"/>
      <x:c r="K91" s="34" t="str">
        <x:f>IF(I91="","",I91-TODAY())</x:f>
      </x:c>
      <x:c r="M91" t="str">
        <x:f>IF(L91="Completed","Green",IF(I91="","Amber",IF(I91&lt;TODAY(),"Red",IF(I91-TODAY()&lt;=14,"Amber","Green"))))</x:f>
        <x:v>Amber</x:v>
      </x:c>
    </x:row>
    <x:row r="92">
      <x:c r="H92" s="24"/>
      <x:c r="I92" s="24"/>
      <x:c r="J92" s="24"/>
      <x:c r="K92" s="34" t="str">
        <x:f>IF(I92="","",I92-TODAY())</x:f>
      </x:c>
      <x:c r="M92" t="str">
        <x:f>IF(L92="Completed","Green",IF(I92="","Amber",IF(I92&lt;TODAY(),"Red",IF(I92-TODAY()&lt;=14,"Amber","Green"))))</x:f>
        <x:v>Amber</x:v>
      </x:c>
    </x:row>
    <x:row r="93">
      <x:c r="H93" s="24"/>
      <x:c r="I93" s="24"/>
      <x:c r="J93" s="24"/>
      <x:c r="K93" s="34" t="str">
        <x:f>IF(I93="","",I93-TODAY())</x:f>
      </x:c>
      <x:c r="M93" t="str">
        <x:f>IF(L93="Completed","Green",IF(I93="","Amber",IF(I93&lt;TODAY(),"Red",IF(I93-TODAY()&lt;=14,"Amber","Green"))))</x:f>
        <x:v>Amber</x:v>
      </x:c>
    </x:row>
    <x:row r="94">
      <x:c r="H94" s="24"/>
      <x:c r="I94" s="24"/>
      <x:c r="J94" s="24"/>
      <x:c r="K94" s="34" t="str">
        <x:f>IF(I94="","",I94-TODAY())</x:f>
      </x:c>
      <x:c r="M94" t="str">
        <x:f>IF(L94="Completed","Green",IF(I94="","Amber",IF(I94&lt;TODAY(),"Red",IF(I94-TODAY()&lt;=14,"Amber","Green"))))</x:f>
        <x:v>Amber</x:v>
      </x:c>
    </x:row>
    <x:row r="95">
      <x:c r="H95" s="24"/>
      <x:c r="I95" s="24"/>
      <x:c r="J95" s="24"/>
      <x:c r="K95" s="34" t="str">
        <x:f>IF(I95="","",I95-TODAY())</x:f>
      </x:c>
      <x:c r="M95" t="str">
        <x:f>IF(L95="Completed","Green",IF(I95="","Amber",IF(I95&lt;TODAY(),"Red",IF(I95-TODAY()&lt;=14,"Amber","Green"))))</x:f>
        <x:v>Amber</x:v>
      </x:c>
    </x:row>
    <x:row r="96">
      <x:c r="H96" s="24"/>
      <x:c r="I96" s="24"/>
      <x:c r="J96" s="24"/>
      <x:c r="K96" s="34" t="str">
        <x:f>IF(I96="","",I96-TODAY())</x:f>
      </x:c>
      <x:c r="M96" t="str">
        <x:f>IF(L96="Completed","Green",IF(I96="","Amber",IF(I96&lt;TODAY(),"Red",IF(I96-TODAY()&lt;=14,"Amber","Green"))))</x:f>
        <x:v>Amber</x:v>
      </x:c>
    </x:row>
    <x:row r="97">
      <x:c r="H97" s="24"/>
      <x:c r="I97" s="24"/>
      <x:c r="J97" s="24"/>
      <x:c r="K97" s="34" t="str">
        <x:f>IF(I97="","",I97-TODAY())</x:f>
      </x:c>
      <x:c r="M97" t="str">
        <x:f>IF(L97="Completed","Green",IF(I97="","Amber",IF(I97&lt;TODAY(),"Red",IF(I97-TODAY()&lt;=14,"Amber","Green"))))</x:f>
        <x:v>Amber</x:v>
      </x:c>
    </x:row>
    <x:row r="98">
      <x:c r="H98" s="24"/>
      <x:c r="I98" s="24"/>
      <x:c r="J98" s="24"/>
      <x:c r="K98" s="34" t="str">
        <x:f>IF(I98="","",I98-TODAY())</x:f>
      </x:c>
      <x:c r="M98" t="str">
        <x:f>IF(L98="Completed","Green",IF(I98="","Amber",IF(I98&lt;TODAY(),"Red",IF(I98-TODAY()&lt;=14,"Amber","Green"))))</x:f>
        <x:v>Amber</x:v>
      </x:c>
    </x:row>
    <x:row r="99">
      <x:c r="H99" s="24"/>
      <x:c r="I99" s="24"/>
      <x:c r="J99" s="24"/>
      <x:c r="K99" s="34" t="str">
        <x:f>IF(I99="","",I99-TODAY())</x:f>
      </x:c>
      <x:c r="M99" t="str">
        <x:f>IF(L99="Completed","Green",IF(I99="","Amber",IF(I99&lt;TODAY(),"Red",IF(I99-TODAY()&lt;=14,"Amber","Green"))))</x:f>
        <x:v>Amber</x:v>
      </x:c>
    </x:row>
    <x:row r="100">
      <x:c r="H100" s="24"/>
      <x:c r="I100" s="24"/>
      <x:c r="J100" s="24"/>
      <x:c r="K100" s="34" t="str">
        <x:f>IF(I100="","",I100-TODAY())</x:f>
      </x:c>
      <x:c r="M100" t="str">
        <x:f>IF(L100="Completed","Green",IF(I100="","Amber",IF(I100&lt;TODAY(),"Red",IF(I100-TODAY()&lt;=14,"Amber","Green"))))</x:f>
        <x:v>Amber</x:v>
      </x:c>
    </x:row>
    <x:row r="101">
      <x:c r="H101" s="24"/>
      <x:c r="I101" s="24"/>
      <x:c r="J101" s="24"/>
      <x:c r="K101" s="34" t="str">
        <x:f>IF(I101="","",I101-TODAY())</x:f>
      </x:c>
      <x:c r="M101" t="str">
        <x:f>IF(L101="Completed","Green",IF(I101="","Amber",IF(I101&lt;TODAY(),"Red",IF(I101-TODAY()&lt;=14,"Amber","Green"))))</x:f>
        <x:v>Amber</x:v>
      </x:c>
    </x:row>
    <x:row r="102">
      <x:c r="H102" s="24"/>
      <x:c r="I102" s="24"/>
      <x:c r="J102" s="24"/>
      <x:c r="K102" s="34" t="str">
        <x:f>IF(I102="","",I102-TODAY())</x:f>
      </x:c>
      <x:c r="M102" t="str">
        <x:f>IF(L102="Completed","Green",IF(I102="","Amber",IF(I102&lt;TODAY(),"Red",IF(I102-TODAY()&lt;=14,"Amber","Green"))))</x:f>
        <x:v>Amber</x:v>
      </x:c>
    </x:row>
    <x:row r="103">
      <x:c r="H103" s="24"/>
      <x:c r="I103" s="24"/>
      <x:c r="J103" s="24"/>
      <x:c r="K103" s="34" t="str">
        <x:f>IF(I103="","",I103-TODAY())</x:f>
      </x:c>
      <x:c r="M103" t="str">
        <x:f>IF(L103="Completed","Green",IF(I103="","Amber",IF(I103&lt;TODAY(),"Red",IF(I103-TODAY()&lt;=14,"Amber","Green"))))</x:f>
        <x:v>Amber</x:v>
      </x:c>
    </x:row>
    <x:row r="104">
      <x:c r="H104" s="24"/>
      <x:c r="I104" s="24"/>
      <x:c r="J104" s="24"/>
      <x:c r="K104" s="34" t="str">
        <x:f>IF(I104="","",I104-TODAY())</x:f>
      </x:c>
      <x:c r="M104" t="str">
        <x:f>IF(L104="Completed","Green",IF(I104="","Amber",IF(I104&lt;TODAY(),"Red",IF(I104-TODAY()&lt;=14,"Amber","Green"))))</x:f>
        <x:v>Amber</x:v>
      </x:c>
    </x:row>
    <x:row r="105">
      <x:c r="H105" s="24"/>
      <x:c r="I105" s="24"/>
      <x:c r="J105" s="24"/>
      <x:c r="K105" s="34" t="str">
        <x:f>IF(I105="","",I105-TODAY())</x:f>
      </x:c>
      <x:c r="M105" t="str">
        <x:f>IF(L105="Completed","Green",IF(I105="","Amber",IF(I105&lt;TODAY(),"Red",IF(I105-TODAY()&lt;=14,"Amber","Green"))))</x:f>
        <x:v>Amber</x:v>
      </x:c>
    </x:row>
    <x:row r="106">
      <x:c r="H106" s="24"/>
      <x:c r="I106" s="24"/>
      <x:c r="J106" s="24"/>
      <x:c r="K106" s="34" t="str">
        <x:f>IF(I106="","",I106-TODAY())</x:f>
      </x:c>
      <x:c r="M106" t="str">
        <x:f>IF(L106="Completed","Green",IF(I106="","Amber",IF(I106&lt;TODAY(),"Red",IF(I106-TODAY()&lt;=14,"Amber","Green"))))</x:f>
        <x:v>Amber</x:v>
      </x:c>
    </x:row>
    <x:row r="107">
      <x:c r="H107" s="24"/>
      <x:c r="I107" s="24"/>
      <x:c r="J107" s="24"/>
      <x:c r="K107" s="34" t="str">
        <x:f>IF(I107="","",I107-TODAY())</x:f>
      </x:c>
      <x:c r="M107" t="str">
        <x:f>IF(L107="Completed","Green",IF(I107="","Amber",IF(I107&lt;TODAY(),"Red",IF(I107-TODAY()&lt;=14,"Amber","Green"))))</x:f>
        <x:v>Amber</x:v>
      </x:c>
    </x:row>
    <x:row r="108">
      <x:c r="H108" s="24"/>
      <x:c r="I108" s="24"/>
      <x:c r="J108" s="24"/>
      <x:c r="K108" s="34" t="str">
        <x:f>IF(I108="","",I108-TODAY())</x:f>
      </x:c>
      <x:c r="M108" t="str">
        <x:f>IF(L108="Completed","Green",IF(I108="","Amber",IF(I108&lt;TODAY(),"Red",IF(I108-TODAY()&lt;=14,"Amber","Green"))))</x:f>
        <x:v>Amber</x:v>
      </x:c>
    </x:row>
    <x:row r="109">
      <x:c r="H109" s="24"/>
      <x:c r="I109" s="24"/>
      <x:c r="J109" s="24"/>
      <x:c r="K109" s="34" t="str">
        <x:f>IF(I109="","",I109-TODAY())</x:f>
      </x:c>
      <x:c r="M109" t="str">
        <x:f>IF(L109="Completed","Green",IF(I109="","Amber",IF(I109&lt;TODAY(),"Red",IF(I109-TODAY()&lt;=14,"Amber","Green"))))</x:f>
        <x:v>Amber</x:v>
      </x:c>
    </x:row>
    <x:row r="110">
      <x:c r="H110" s="24"/>
      <x:c r="I110" s="24"/>
      <x:c r="J110" s="24"/>
      <x:c r="K110" s="34" t="str">
        <x:f>IF(I110="","",I110-TODAY())</x:f>
      </x:c>
      <x:c r="M110" t="str">
        <x:f>IF(L110="Completed","Green",IF(I110="","Amber",IF(I110&lt;TODAY(),"Red",IF(I110-TODAY()&lt;=14,"Amber","Green"))))</x:f>
        <x:v>Amber</x:v>
      </x:c>
    </x:row>
    <x:row r="111">
      <x:c r="H111" s="24"/>
      <x:c r="I111" s="24"/>
      <x:c r="J111" s="24"/>
      <x:c r="K111" s="34" t="str">
        <x:f>IF(I111="","",I111-TODAY())</x:f>
      </x:c>
      <x:c r="M111" t="str">
        <x:f>IF(L111="Completed","Green",IF(I111="","Amber",IF(I111&lt;TODAY(),"Red",IF(I111-TODAY()&lt;=14,"Amber","Green"))))</x:f>
        <x:v>Amber</x:v>
      </x:c>
    </x:row>
    <x:row r="112">
      <x:c r="H112" s="24"/>
      <x:c r="I112" s="24"/>
      <x:c r="J112" s="24"/>
      <x:c r="K112" s="34" t="str">
        <x:f>IF(I112="","",I112-TODAY())</x:f>
      </x:c>
      <x:c r="M112" t="str">
        <x:f>IF(L112="Completed","Green",IF(I112="","Amber",IF(I112&lt;TODAY(),"Red",IF(I112-TODAY()&lt;=14,"Amber","Green"))))</x:f>
        <x:v>Amber</x:v>
      </x:c>
    </x:row>
    <x:row r="113">
      <x:c r="H113" s="24"/>
      <x:c r="I113" s="24"/>
      <x:c r="J113" s="24"/>
      <x:c r="K113" s="34" t="str">
        <x:f>IF(I113="","",I113-TODAY())</x:f>
      </x:c>
      <x:c r="M113" t="str">
        <x:f>IF(L113="Completed","Green",IF(I113="","Amber",IF(I113&lt;TODAY(),"Red",IF(I113-TODAY()&lt;=14,"Amber","Green"))))</x:f>
        <x:v>Amber</x:v>
      </x:c>
    </x:row>
    <x:row r="114">
      <x:c r="H114" s="24"/>
      <x:c r="I114" s="24"/>
      <x:c r="J114" s="24"/>
      <x:c r="K114" s="34" t="str">
        <x:f>IF(I114="","",I114-TODAY())</x:f>
      </x:c>
      <x:c r="M114" t="str">
        <x:f>IF(L114="Completed","Green",IF(I114="","Amber",IF(I114&lt;TODAY(),"Red",IF(I114-TODAY()&lt;=14,"Amber","Green"))))</x:f>
        <x:v>Amber</x:v>
      </x:c>
    </x:row>
    <x:row r="115">
      <x:c r="H115" s="24"/>
      <x:c r="I115" s="24"/>
      <x:c r="J115" s="24"/>
      <x:c r="K115" s="34" t="str">
        <x:f>IF(I115="","",I115-TODAY())</x:f>
      </x:c>
      <x:c r="M115" t="str">
        <x:f>IF(L115="Completed","Green",IF(I115="","Amber",IF(I115&lt;TODAY(),"Red",IF(I115-TODAY()&lt;=14,"Amber","Green"))))</x:f>
        <x:v>Amber</x:v>
      </x:c>
    </x:row>
    <x:row r="116">
      <x:c r="H116" s="24"/>
      <x:c r="I116" s="24"/>
      <x:c r="J116" s="24"/>
      <x:c r="K116" s="34" t="str">
        <x:f>IF(I116="","",I116-TODAY())</x:f>
      </x:c>
      <x:c r="M116" t="str">
        <x:f>IF(L116="Completed","Green",IF(I116="","Amber",IF(I116&lt;TODAY(),"Red",IF(I116-TODAY()&lt;=14,"Amber","Green"))))</x:f>
        <x:v>Amber</x:v>
      </x:c>
    </x:row>
    <x:row r="117">
      <x:c r="H117" s="24"/>
      <x:c r="I117" s="24"/>
      <x:c r="J117" s="24"/>
      <x:c r="K117" s="34" t="str">
        <x:f>IF(I117="","",I117-TODAY())</x:f>
      </x:c>
      <x:c r="M117" t="str">
        <x:f>IF(L117="Completed","Green",IF(I117="","Amber",IF(I117&lt;TODAY(),"Red",IF(I117-TODAY()&lt;=14,"Amber","Green"))))</x:f>
        <x:v>Amber</x:v>
      </x:c>
    </x:row>
    <x:row r="118">
      <x:c r="H118" s="24"/>
      <x:c r="I118" s="24"/>
      <x:c r="J118" s="24"/>
      <x:c r="K118" s="34" t="str">
        <x:f>IF(I118="","",I118-TODAY())</x:f>
      </x:c>
      <x:c r="M118" t="str">
        <x:f>IF(L118="Completed","Green",IF(I118="","Amber",IF(I118&lt;TODAY(),"Red",IF(I118-TODAY()&lt;=14,"Amber","Green"))))</x:f>
        <x:v>Amber</x:v>
      </x:c>
    </x:row>
    <x:row r="119">
      <x:c r="H119" s="24"/>
      <x:c r="I119" s="24"/>
      <x:c r="J119" s="24"/>
      <x:c r="K119" s="34" t="str">
        <x:f>IF(I119="","",I119-TODAY())</x:f>
      </x:c>
      <x:c r="M119" t="str">
        <x:f>IF(L119="Completed","Green",IF(I119="","Amber",IF(I119&lt;TODAY(),"Red",IF(I119-TODAY()&lt;=14,"Amber","Green"))))</x:f>
        <x:v>Amber</x:v>
      </x:c>
    </x:row>
    <x:row r="120">
      <x:c r="H120" s="24"/>
      <x:c r="I120" s="24"/>
      <x:c r="J120" s="24"/>
      <x:c r="K120" s="34" t="str">
        <x:f>IF(I120="","",I120-TODAY())</x:f>
      </x:c>
      <x:c r="M120" t="str">
        <x:f>IF(L120="Completed","Green",IF(I120="","Amber",IF(I120&lt;TODAY(),"Red",IF(I120-TODAY()&lt;=14,"Amber","Green"))))</x:f>
        <x:v>Amber</x:v>
      </x:c>
    </x:row>
    <x:row r="121">
      <x:c r="H121" s="24"/>
      <x:c r="I121" s="24"/>
      <x:c r="J121" s="24"/>
      <x:c r="K121" s="34" t="str">
        <x:f>IF(I121="","",I121-TODAY())</x:f>
      </x:c>
      <x:c r="M121" t="str">
        <x:f>IF(L121="Completed","Green",IF(I121="","Amber",IF(I121&lt;TODAY(),"Red",IF(I121-TODAY()&lt;=14,"Amber","Green"))))</x:f>
        <x:v>Amber</x:v>
      </x:c>
    </x:row>
    <x:row r="122">
      <x:c r="H122" s="24"/>
      <x:c r="I122" s="24"/>
      <x:c r="J122" s="24"/>
      <x:c r="K122" s="34" t="str">
        <x:f>IF(I122="","",I122-TODAY())</x:f>
      </x:c>
      <x:c r="M122" t="str">
        <x:f>IF(L122="Completed","Green",IF(I122="","Amber",IF(I122&lt;TODAY(),"Red",IF(I122-TODAY()&lt;=14,"Amber","Green"))))</x:f>
        <x:v>Amber</x:v>
      </x:c>
    </x:row>
    <x:row r="123">
      <x:c r="H123" s="24"/>
      <x:c r="I123" s="24"/>
      <x:c r="J123" s="24"/>
      <x:c r="K123" s="34" t="str">
        <x:f>IF(I123="","",I123-TODAY())</x:f>
      </x:c>
      <x:c r="M123" t="str">
        <x:f>IF(L123="Completed","Green",IF(I123="","Amber",IF(I123&lt;TODAY(),"Red",IF(I123-TODAY()&lt;=14,"Amber","Green"))))</x:f>
        <x:v>Amber</x:v>
      </x:c>
    </x:row>
    <x:row r="124">
      <x:c r="H124" s="24"/>
      <x:c r="I124" s="24"/>
      <x:c r="J124" s="24"/>
      <x:c r="K124" s="34" t="str">
        <x:f>IF(I124="","",I124-TODAY())</x:f>
      </x:c>
      <x:c r="M124" t="str">
        <x:f>IF(L124="Completed","Green",IF(I124="","Amber",IF(I124&lt;TODAY(),"Red",IF(I124-TODAY()&lt;=14,"Amber","Green"))))</x:f>
        <x:v>Amber</x:v>
      </x:c>
    </x:row>
    <x:row r="125">
      <x:c r="H125" s="24"/>
      <x:c r="I125" s="24"/>
      <x:c r="J125" s="24"/>
      <x:c r="K125" s="34" t="str">
        <x:f>IF(I125="","",I125-TODAY())</x:f>
      </x:c>
      <x:c r="M125" t="str">
        <x:f>IF(L125="Completed","Green",IF(I125="","Amber",IF(I125&lt;TODAY(),"Red",IF(I125-TODAY()&lt;=14,"Amber","Green"))))</x:f>
        <x:v>Amber</x:v>
      </x:c>
    </x:row>
    <x:row r="126">
      <x:c r="H126" s="24"/>
      <x:c r="I126" s="24"/>
      <x:c r="J126" s="24"/>
      <x:c r="K126" s="34" t="str">
        <x:f>IF(I126="","",I126-TODAY())</x:f>
      </x:c>
      <x:c r="M126" t="str">
        <x:f>IF(L126="Completed","Green",IF(I126="","Amber",IF(I126&lt;TODAY(),"Red",IF(I126-TODAY()&lt;=14,"Amber","Green"))))</x:f>
        <x:v>Amber</x:v>
      </x:c>
    </x:row>
    <x:row r="127">
      <x:c r="H127" s="24"/>
      <x:c r="I127" s="24"/>
      <x:c r="J127" s="24"/>
      <x:c r="K127" s="34" t="str">
        <x:f>IF(I127="","",I127-TODAY())</x:f>
      </x:c>
      <x:c r="M127" t="str">
        <x:f>IF(L127="Completed","Green",IF(I127="","Amber",IF(I127&lt;TODAY(),"Red",IF(I127-TODAY()&lt;=14,"Amber","Green"))))</x:f>
        <x:v>Amber</x:v>
      </x:c>
    </x:row>
    <x:row r="128">
      <x:c r="H128" s="24"/>
      <x:c r="I128" s="24"/>
      <x:c r="J128" s="24"/>
      <x:c r="K128" s="34" t="str">
        <x:f>IF(I128="","",I128-TODAY())</x:f>
      </x:c>
      <x:c r="M128" t="str">
        <x:f>IF(L128="Completed","Green",IF(I128="","Amber",IF(I128&lt;TODAY(),"Red",IF(I128-TODAY()&lt;=14,"Amber","Green"))))</x:f>
        <x:v>Amber</x:v>
      </x:c>
    </x:row>
    <x:row r="129">
      <x:c r="H129" s="24"/>
      <x:c r="I129" s="24"/>
      <x:c r="J129" s="24"/>
      <x:c r="K129" s="34" t="str">
        <x:f>IF(I129="","",I129-TODAY())</x:f>
      </x:c>
      <x:c r="M129" t="str">
        <x:f>IF(L129="Completed","Green",IF(I129="","Amber",IF(I129&lt;TODAY(),"Red",IF(I129-TODAY()&lt;=14,"Amber","Green"))))</x:f>
        <x:v>Amber</x:v>
      </x:c>
    </x:row>
    <x:row r="130">
      <x:c r="H130" s="24"/>
      <x:c r="I130" s="24"/>
      <x:c r="J130" s="24"/>
      <x:c r="K130" s="34" t="str">
        <x:f>IF(I130="","",I130-TODAY())</x:f>
      </x:c>
      <x:c r="M130" t="str">
        <x:f>IF(L130="Completed","Green",IF(I130="","Amber",IF(I130&lt;TODAY(),"Red",IF(I130-TODAY()&lt;=14,"Amber","Green"))))</x:f>
        <x:v>Amber</x:v>
      </x:c>
    </x:row>
    <x:row r="131">
      <x:c r="H131" s="24"/>
      <x:c r="I131" s="24"/>
      <x:c r="J131" s="24"/>
      <x:c r="K131" s="34" t="str">
        <x:f>IF(I131="","",I131-TODAY())</x:f>
      </x:c>
      <x:c r="M131" t="str">
        <x:f>IF(L131="Completed","Green",IF(I131="","Amber",IF(I131&lt;TODAY(),"Red",IF(I131-TODAY()&lt;=14,"Amber","Green"))))</x:f>
        <x:v>Amber</x:v>
      </x:c>
    </x:row>
    <x:row r="132">
      <x:c r="H132" s="24"/>
      <x:c r="I132" s="24"/>
      <x:c r="J132" s="24"/>
      <x:c r="K132" s="34" t="str">
        <x:f>IF(I132="","",I132-TODAY())</x:f>
      </x:c>
      <x:c r="M132" t="str">
        <x:f>IF(L132="Completed","Green",IF(I132="","Amber",IF(I132&lt;TODAY(),"Red",IF(I132-TODAY()&lt;=14,"Amber","Green"))))</x:f>
        <x:v>Amber</x:v>
      </x:c>
    </x:row>
    <x:row r="133">
      <x:c r="H133" s="24"/>
      <x:c r="I133" s="24"/>
      <x:c r="J133" s="24"/>
      <x:c r="K133" s="34" t="str">
        <x:f>IF(I133="","",I133-TODAY())</x:f>
      </x:c>
      <x:c r="M133" t="str">
        <x:f>IF(L133="Completed","Green",IF(I133="","Amber",IF(I133&lt;TODAY(),"Red",IF(I133-TODAY()&lt;=14,"Amber","Green"))))</x:f>
        <x:v>Amber</x:v>
      </x:c>
    </x:row>
    <x:row r="134">
      <x:c r="H134" s="24"/>
      <x:c r="I134" s="24"/>
      <x:c r="J134" s="24"/>
      <x:c r="K134" s="34" t="str">
        <x:f>IF(I134="","",I134-TODAY())</x:f>
      </x:c>
      <x:c r="M134" t="str">
        <x:f>IF(L134="Completed","Green",IF(I134="","Amber",IF(I134&lt;TODAY(),"Red",IF(I134-TODAY()&lt;=14,"Amber","Green"))))</x:f>
        <x:v>Amber</x:v>
      </x:c>
    </x:row>
    <x:row r="135">
      <x:c r="H135" s="24"/>
      <x:c r="I135" s="24"/>
      <x:c r="J135" s="24"/>
      <x:c r="K135" s="34" t="str">
        <x:f>IF(I135="","",I135-TODAY())</x:f>
      </x:c>
      <x:c r="M135" t="str">
        <x:f>IF(L135="Completed","Green",IF(I135="","Amber",IF(I135&lt;TODAY(),"Red",IF(I135-TODAY()&lt;=14,"Amber","Green"))))</x:f>
        <x:v>Amber</x:v>
      </x:c>
    </x:row>
    <x:row r="136">
      <x:c r="H136" s="24"/>
      <x:c r="I136" s="24"/>
      <x:c r="J136" s="24"/>
      <x:c r="K136" s="34" t="str">
        <x:f>IF(I136="","",I136-TODAY())</x:f>
      </x:c>
      <x:c r="M136" t="str">
        <x:f>IF(L136="Completed","Green",IF(I136="","Amber",IF(I136&lt;TODAY(),"Red",IF(I136-TODAY()&lt;=14,"Amber","Green"))))</x:f>
        <x:v>Amber</x:v>
      </x:c>
    </x:row>
    <x:row r="137">
      <x:c r="H137" s="24"/>
      <x:c r="I137" s="24"/>
      <x:c r="J137" s="24"/>
      <x:c r="K137" s="34" t="str">
        <x:f>IF(I137="","",I137-TODAY())</x:f>
      </x:c>
      <x:c r="M137" t="str">
        <x:f>IF(L137="Completed","Green",IF(I137="","Amber",IF(I137&lt;TODAY(),"Red",IF(I137-TODAY()&lt;=14,"Amber","Green"))))</x:f>
        <x:v>Amber</x:v>
      </x:c>
    </x:row>
    <x:row r="138">
      <x:c r="H138" s="24"/>
      <x:c r="I138" s="24"/>
      <x:c r="J138" s="24"/>
      <x:c r="K138" s="34" t="str">
        <x:f>IF(I138="","",I138-TODAY())</x:f>
      </x:c>
      <x:c r="M138" t="str">
        <x:f>IF(L138="Completed","Green",IF(I138="","Amber",IF(I138&lt;TODAY(),"Red",IF(I138-TODAY()&lt;=14,"Amber","Green"))))</x:f>
        <x:v>Amber</x:v>
      </x:c>
    </x:row>
    <x:row r="139">
      <x:c r="H139" s="24"/>
      <x:c r="I139" s="24"/>
      <x:c r="J139" s="24"/>
      <x:c r="K139" s="34" t="str">
        <x:f>IF(I139="","",I139-TODAY())</x:f>
      </x:c>
      <x:c r="M139" t="str">
        <x:f>IF(L139="Completed","Green",IF(I139="","Amber",IF(I139&lt;TODAY(),"Red",IF(I139-TODAY()&lt;=14,"Amber","Green"))))</x:f>
        <x:v>Amber</x:v>
      </x:c>
    </x:row>
    <x:row r="140">
      <x:c r="H140" s="24"/>
      <x:c r="I140" s="24"/>
      <x:c r="J140" s="24"/>
      <x:c r="K140" s="34" t="str">
        <x:f>IF(I140="","",I140-TODAY())</x:f>
      </x:c>
      <x:c r="M140" t="str">
        <x:f>IF(L140="Completed","Green",IF(I140="","Amber",IF(I140&lt;TODAY(),"Red",IF(I140-TODAY()&lt;=14,"Amber","Green"))))</x:f>
        <x:v>Amber</x:v>
      </x:c>
    </x:row>
    <x:row r="141">
      <x:c r="H141" s="24"/>
      <x:c r="I141" s="24"/>
      <x:c r="J141" s="24"/>
      <x:c r="K141" s="34" t="str">
        <x:f>IF(I141="","",I141-TODAY())</x:f>
      </x:c>
      <x:c r="M141" t="str">
        <x:f>IF(L141="Completed","Green",IF(I141="","Amber",IF(I141&lt;TODAY(),"Red",IF(I141-TODAY()&lt;=14,"Amber","Green"))))</x:f>
        <x:v>Amber</x:v>
      </x:c>
    </x:row>
    <x:row r="142">
      <x:c r="H142" s="24"/>
      <x:c r="I142" s="24"/>
      <x:c r="J142" s="24"/>
      <x:c r="K142" s="34" t="str">
        <x:f>IF(I142="","",I142-TODAY())</x:f>
      </x:c>
      <x:c r="M142" t="str">
        <x:f>IF(L142="Completed","Green",IF(I142="","Amber",IF(I142&lt;TODAY(),"Red",IF(I142-TODAY()&lt;=14,"Amber","Green"))))</x:f>
        <x:v>Amber</x:v>
      </x:c>
    </x:row>
    <x:row r="143">
      <x:c r="H143" s="24"/>
      <x:c r="I143" s="24"/>
      <x:c r="J143" s="24"/>
      <x:c r="K143" s="34" t="str">
        <x:f>IF(I143="","",I143-TODAY())</x:f>
      </x:c>
      <x:c r="M143" t="str">
        <x:f>IF(L143="Completed","Green",IF(I143="","Amber",IF(I143&lt;TODAY(),"Red",IF(I143-TODAY()&lt;=14,"Amber","Green"))))</x:f>
        <x:v>Amber</x:v>
      </x:c>
    </x:row>
    <x:row r="144">
      <x:c r="H144" s="24"/>
      <x:c r="I144" s="24"/>
      <x:c r="J144" s="24"/>
      <x:c r="K144" s="34" t="str">
        <x:f>IF(I144="","",I144-TODAY())</x:f>
      </x:c>
      <x:c r="M144" t="str">
        <x:f>IF(L144="Completed","Green",IF(I144="","Amber",IF(I144&lt;TODAY(),"Red",IF(I144-TODAY()&lt;=14,"Amber","Green"))))</x:f>
        <x:v>Amber</x:v>
      </x:c>
    </x:row>
    <x:row r="145">
      <x:c r="H145" s="24"/>
      <x:c r="I145" s="24"/>
      <x:c r="J145" s="24"/>
      <x:c r="K145" s="34" t="str">
        <x:f>IF(I145="","",I145-TODAY())</x:f>
      </x:c>
      <x:c r="M145" t="str">
        <x:f>IF(L145="Completed","Green",IF(I145="","Amber",IF(I145&lt;TODAY(),"Red",IF(I145-TODAY()&lt;=14,"Amber","Green"))))</x:f>
        <x:v>Amber</x:v>
      </x:c>
    </x:row>
    <x:row r="146">
      <x:c r="H146" s="24"/>
      <x:c r="I146" s="24"/>
      <x:c r="J146" s="24"/>
      <x:c r="K146" s="34" t="str">
        <x:f>IF(I146="","",I146-TODAY())</x:f>
      </x:c>
      <x:c r="M146" t="str">
        <x:f>IF(L146="Completed","Green",IF(I146="","Amber",IF(I146&lt;TODAY(),"Red",IF(I146-TODAY()&lt;=14,"Amber","Green"))))</x:f>
        <x:v>Amber</x:v>
      </x:c>
    </x:row>
    <x:row r="147">
      <x:c r="H147" s="24"/>
      <x:c r="I147" s="24"/>
      <x:c r="J147" s="24"/>
      <x:c r="K147" s="34" t="str">
        <x:f>IF(I147="","",I147-TODAY())</x:f>
      </x:c>
      <x:c r="M147" t="str">
        <x:f>IF(L147="Completed","Green",IF(I147="","Amber",IF(I147&lt;TODAY(),"Red",IF(I147-TODAY()&lt;=14,"Amber","Green"))))</x:f>
        <x:v>Amber</x:v>
      </x:c>
    </x:row>
    <x:row r="148">
      <x:c r="H148" s="24"/>
      <x:c r="I148" s="24"/>
      <x:c r="J148" s="24"/>
      <x:c r="K148" s="34" t="str">
        <x:f>IF(I148="","",I148-TODAY())</x:f>
      </x:c>
      <x:c r="M148" t="str">
        <x:f>IF(L148="Completed","Green",IF(I148="","Amber",IF(I148&lt;TODAY(),"Red",IF(I148-TODAY()&lt;=14,"Amber","Green"))))</x:f>
        <x:v>Amber</x:v>
      </x:c>
    </x:row>
    <x:row r="149">
      <x:c r="H149" s="24"/>
      <x:c r="I149" s="24"/>
      <x:c r="J149" s="24"/>
      <x:c r="K149" s="34" t="str">
        <x:f>IF(I149="","",I149-TODAY())</x:f>
      </x:c>
      <x:c r="M149" t="str">
        <x:f>IF(L149="Completed","Green",IF(I149="","Amber",IF(I149&lt;TODAY(),"Red",IF(I149-TODAY()&lt;=14,"Amber","Green"))))</x:f>
        <x:v>Amber</x:v>
      </x:c>
    </x:row>
    <x:row r="150">
      <x:c r="H150" s="24"/>
      <x:c r="I150" s="24"/>
      <x:c r="J150" s="24"/>
      <x:c r="K150" s="34" t="str">
        <x:f>IF(I150="","",I150-TODAY())</x:f>
      </x:c>
      <x:c r="M150" t="str">
        <x:f>IF(L150="Completed","Green",IF(I150="","Amber",IF(I150&lt;TODAY(),"Red",IF(I150-TODAY()&lt;=14,"Amber","Green"))))</x:f>
        <x:v>Amber</x:v>
      </x:c>
    </x:row>
    <x:row r="151">
      <x:c r="H151" s="24"/>
      <x:c r="I151" s="24"/>
      <x:c r="J151" s="24"/>
      <x:c r="K151" s="34" t="str">
        <x:f>IF(I151="","",I151-TODAY())</x:f>
      </x:c>
      <x:c r="M151" t="str">
        <x:f>IF(L151="Completed","Green",IF(I151="","Amber",IF(I151&lt;TODAY(),"Red",IF(I151-TODAY()&lt;=14,"Amber","Green"))))</x:f>
        <x:v>Amber</x:v>
      </x:c>
    </x:row>
    <x:row r="152">
      <x:c r="H152" s="24"/>
      <x:c r="I152" s="24"/>
      <x:c r="J152" s="24"/>
      <x:c r="K152" s="34" t="str">
        <x:f>IF(I152="","",I152-TODAY())</x:f>
      </x:c>
      <x:c r="M152" t="str">
        <x:f>IF(L152="Completed","Green",IF(I152="","Amber",IF(I152&lt;TODAY(),"Red",IF(I152-TODAY()&lt;=14,"Amber","Green"))))</x:f>
        <x:v>Amber</x:v>
      </x:c>
    </x:row>
    <x:row r="153">
      <x:c r="H153" s="24"/>
      <x:c r="I153" s="24"/>
      <x:c r="J153" s="24"/>
      <x:c r="K153" s="34" t="str">
        <x:f>IF(I153="","",I153-TODAY())</x:f>
      </x:c>
      <x:c r="M153" t="str">
        <x:f>IF(L153="Completed","Green",IF(I153="","Amber",IF(I153&lt;TODAY(),"Red",IF(I153-TODAY()&lt;=14,"Amber","Green"))))</x:f>
        <x:v>Amber</x:v>
      </x:c>
    </x:row>
    <x:row r="154">
      <x:c r="H154" s="24"/>
      <x:c r="I154" s="24"/>
      <x:c r="J154" s="24"/>
      <x:c r="K154" s="34" t="str">
        <x:f>IF(I154="","",I154-TODAY())</x:f>
      </x:c>
      <x:c r="M154" t="str">
        <x:f>IF(L154="Completed","Green",IF(I154="","Amber",IF(I154&lt;TODAY(),"Red",IF(I154-TODAY()&lt;=14,"Amber","Green"))))</x:f>
        <x:v>Amber</x:v>
      </x:c>
    </x:row>
    <x:row r="155">
      <x:c r="H155" s="24"/>
      <x:c r="I155" s="24"/>
      <x:c r="J155" s="24"/>
      <x:c r="K155" s="34" t="str">
        <x:f>IF(I155="","",I155-TODAY())</x:f>
      </x:c>
      <x:c r="M155" t="str">
        <x:f>IF(L155="Completed","Green",IF(I155="","Amber",IF(I155&lt;TODAY(),"Red",IF(I155-TODAY()&lt;=14,"Amber","Green"))))</x:f>
        <x:v>Amber</x:v>
      </x:c>
    </x:row>
    <x:row r="156">
      <x:c r="H156" s="24"/>
      <x:c r="I156" s="24"/>
      <x:c r="J156" s="24"/>
      <x:c r="K156" s="34" t="str">
        <x:f>IF(I156="","",I156-TODAY())</x:f>
      </x:c>
      <x:c r="M156" t="str">
        <x:f>IF(L156="Completed","Green",IF(I156="","Amber",IF(I156&lt;TODAY(),"Red",IF(I156-TODAY()&lt;=14,"Amber","Green"))))</x:f>
        <x:v>Amber</x:v>
      </x:c>
    </x:row>
    <x:row r="157">
      <x:c r="H157" s="24"/>
      <x:c r="I157" s="24"/>
      <x:c r="J157" s="24"/>
      <x:c r="K157" s="34" t="str">
        <x:f>IF(I157="","",I157-TODAY())</x:f>
      </x:c>
      <x:c r="M157" t="str">
        <x:f>IF(L157="Completed","Green",IF(I157="","Amber",IF(I157&lt;TODAY(),"Red",IF(I157-TODAY()&lt;=14,"Amber","Green"))))</x:f>
        <x:v>Amber</x:v>
      </x:c>
    </x:row>
    <x:row r="158">
      <x:c r="H158" s="24"/>
      <x:c r="I158" s="24"/>
      <x:c r="J158" s="24"/>
      <x:c r="K158" s="34" t="str">
        <x:f>IF(I158="","",I158-TODAY())</x:f>
      </x:c>
      <x:c r="M158" t="str">
        <x:f>IF(L158="Completed","Green",IF(I158="","Amber",IF(I158&lt;TODAY(),"Red",IF(I158-TODAY()&lt;=14,"Amber","Green"))))</x:f>
        <x:v>Amber</x:v>
      </x:c>
    </x:row>
    <x:row r="159">
      <x:c r="H159" s="24"/>
      <x:c r="I159" s="24"/>
      <x:c r="J159" s="24"/>
      <x:c r="K159" s="34" t="str">
        <x:f>IF(I159="","",I159-TODAY())</x:f>
      </x:c>
      <x:c r="M159" t="str">
        <x:f>IF(L159="Completed","Green",IF(I159="","Amber",IF(I159&lt;TODAY(),"Red",IF(I159-TODAY()&lt;=14,"Amber","Green"))))</x:f>
        <x:v>Amber</x:v>
      </x:c>
    </x:row>
    <x:row r="160">
      <x:c r="H160" s="24"/>
      <x:c r="I160" s="24"/>
      <x:c r="J160" s="24"/>
      <x:c r="K160" s="34" t="str">
        <x:f>IF(I160="","",I160-TODAY())</x:f>
      </x:c>
      <x:c r="M160" t="str">
        <x:f>IF(L160="Completed","Green",IF(I160="","Amber",IF(I160&lt;TODAY(),"Red",IF(I160-TODAY()&lt;=14,"Amber","Green"))))</x:f>
        <x:v>Amber</x:v>
      </x:c>
    </x:row>
    <x:row r="161">
      <x:c r="H161" s="24"/>
      <x:c r="I161" s="24"/>
      <x:c r="J161" s="24"/>
      <x:c r="K161" s="34" t="str">
        <x:f>IF(I161="","",I161-TODAY())</x:f>
      </x:c>
      <x:c r="M161" t="str">
        <x:f>IF(L161="Completed","Green",IF(I161="","Amber",IF(I161&lt;TODAY(),"Red",IF(I161-TODAY()&lt;=14,"Amber","Green"))))</x:f>
        <x:v>Amber</x:v>
      </x:c>
    </x:row>
    <x:row r="162">
      <x:c r="H162" s="24"/>
      <x:c r="I162" s="24"/>
      <x:c r="J162" s="24"/>
      <x:c r="K162" s="34" t="str">
        <x:f>IF(I162="","",I162-TODAY())</x:f>
      </x:c>
      <x:c r="M162" t="str">
        <x:f>IF(L162="Completed","Green",IF(I162="","Amber",IF(I162&lt;TODAY(),"Red",IF(I162-TODAY()&lt;=14,"Amber","Green"))))</x:f>
        <x:v>Amber</x:v>
      </x:c>
    </x:row>
    <x:row r="163">
      <x:c r="H163" s="24"/>
      <x:c r="I163" s="24"/>
      <x:c r="J163" s="24"/>
      <x:c r="K163" s="34" t="str">
        <x:f>IF(I163="","",I163-TODAY())</x:f>
      </x:c>
      <x:c r="M163" t="str">
        <x:f>IF(L163="Completed","Green",IF(I163="","Amber",IF(I163&lt;TODAY(),"Red",IF(I163-TODAY()&lt;=14,"Amber","Green"))))</x:f>
        <x:v>Amber</x:v>
      </x:c>
    </x:row>
    <x:row r="164">
      <x:c r="H164" s="24"/>
      <x:c r="I164" s="24"/>
      <x:c r="J164" s="24"/>
      <x:c r="K164" s="34" t="str">
        <x:f>IF(I164="","",I164-TODAY())</x:f>
      </x:c>
      <x:c r="M164" t="str">
        <x:f>IF(L164="Completed","Green",IF(I164="","Amber",IF(I164&lt;TODAY(),"Red",IF(I164-TODAY()&lt;=14,"Amber","Green"))))</x:f>
        <x:v>Amber</x:v>
      </x:c>
    </x:row>
    <x:row r="165">
      <x:c r="H165" s="24"/>
      <x:c r="I165" s="24"/>
      <x:c r="J165" s="24"/>
      <x:c r="K165" s="34" t="str">
        <x:f>IF(I165="","",I165-TODAY())</x:f>
      </x:c>
      <x:c r="M165" t="str">
        <x:f>IF(L165="Completed","Green",IF(I165="","Amber",IF(I165&lt;TODAY(),"Red",IF(I165-TODAY()&lt;=14,"Amber","Green"))))</x:f>
        <x:v>Amber</x:v>
      </x:c>
    </x:row>
    <x:row r="166">
      <x:c r="H166" s="24"/>
      <x:c r="I166" s="24"/>
      <x:c r="J166" s="24"/>
      <x:c r="K166" s="34" t="str">
        <x:f>IF(I166="","",I166-TODAY())</x:f>
      </x:c>
      <x:c r="M166" t="str">
        <x:f>IF(L166="Completed","Green",IF(I166="","Amber",IF(I166&lt;TODAY(),"Red",IF(I166-TODAY()&lt;=14,"Amber","Green"))))</x:f>
        <x:v>Amber</x:v>
      </x:c>
    </x:row>
    <x:row r="167">
      <x:c r="H167" s="24"/>
      <x:c r="I167" s="24"/>
      <x:c r="J167" s="24"/>
      <x:c r="K167" s="34" t="str">
        <x:f>IF(I167="","",I167-TODAY())</x:f>
      </x:c>
      <x:c r="M167" t="str">
        <x:f>IF(L167="Completed","Green",IF(I167="","Amber",IF(I167&lt;TODAY(),"Red",IF(I167-TODAY()&lt;=14,"Amber","Green"))))</x:f>
        <x:v>Amber</x:v>
      </x:c>
    </x:row>
    <x:row r="168">
      <x:c r="H168" s="24"/>
      <x:c r="I168" s="24"/>
      <x:c r="J168" s="24"/>
      <x:c r="K168" s="34" t="str">
        <x:f>IF(I168="","",I168-TODAY())</x:f>
      </x:c>
      <x:c r="M168" t="str">
        <x:f>IF(L168="Completed","Green",IF(I168="","Amber",IF(I168&lt;TODAY(),"Red",IF(I168-TODAY()&lt;=14,"Amber","Green"))))</x:f>
        <x:v>Amber</x:v>
      </x:c>
    </x:row>
    <x:row r="169">
      <x:c r="H169" s="24"/>
      <x:c r="I169" s="24"/>
      <x:c r="J169" s="24"/>
      <x:c r="K169" s="34" t="str">
        <x:f>IF(I169="","",I169-TODAY())</x:f>
      </x:c>
      <x:c r="M169" t="str">
        <x:f>IF(L169="Completed","Green",IF(I169="","Amber",IF(I169&lt;TODAY(),"Red",IF(I169-TODAY()&lt;=14,"Amber","Green"))))</x:f>
        <x:v>Amber</x:v>
      </x:c>
    </x:row>
    <x:row r="170">
      <x:c r="H170" s="24"/>
      <x:c r="I170" s="24"/>
      <x:c r="J170" s="24"/>
      <x:c r="K170" s="34" t="str">
        <x:f>IF(I170="","",I170-TODAY())</x:f>
      </x:c>
      <x:c r="M170" t="str">
        <x:f>IF(L170="Completed","Green",IF(I170="","Amber",IF(I170&lt;TODAY(),"Red",IF(I170-TODAY()&lt;=14,"Amber","Green"))))</x:f>
        <x:v>Amber</x:v>
      </x:c>
    </x:row>
    <x:row r="171">
      <x:c r="H171" s="24"/>
      <x:c r="I171" s="24"/>
      <x:c r="J171" s="24"/>
      <x:c r="K171" s="34" t="str">
        <x:f>IF(I171="","",I171-TODAY())</x:f>
      </x:c>
      <x:c r="M171" t="str">
        <x:f>IF(L171="Completed","Green",IF(I171="","Amber",IF(I171&lt;TODAY(),"Red",IF(I171-TODAY()&lt;=14,"Amber","Green"))))</x:f>
        <x:v>Amber</x:v>
      </x:c>
    </x:row>
    <x:row r="172">
      <x:c r="H172" s="24"/>
      <x:c r="I172" s="24"/>
      <x:c r="J172" s="24"/>
      <x:c r="K172" s="34" t="str">
        <x:f>IF(I172="","",I172-TODAY())</x:f>
      </x:c>
      <x:c r="M172" t="str">
        <x:f>IF(L172="Completed","Green",IF(I172="","Amber",IF(I172&lt;TODAY(),"Red",IF(I172-TODAY()&lt;=14,"Amber","Green"))))</x:f>
        <x:v>Amber</x:v>
      </x:c>
    </x:row>
    <x:row r="173">
      <x:c r="H173" s="24"/>
      <x:c r="I173" s="24"/>
      <x:c r="J173" s="24"/>
      <x:c r="K173" s="34" t="str">
        <x:f>IF(I173="","",I173-TODAY())</x:f>
      </x:c>
      <x:c r="M173" t="str">
        <x:f>IF(L173="Completed","Green",IF(I173="","Amber",IF(I173&lt;TODAY(),"Red",IF(I173-TODAY()&lt;=14,"Amber","Green"))))</x:f>
        <x:v>Amber</x:v>
      </x:c>
    </x:row>
    <x:row r="174">
      <x:c r="H174" s="24"/>
      <x:c r="I174" s="24"/>
      <x:c r="J174" s="24"/>
      <x:c r="K174" s="34" t="str">
        <x:f>IF(I174="","",I174-TODAY())</x:f>
      </x:c>
      <x:c r="M174" t="str">
        <x:f>IF(L174="Completed","Green",IF(I174="","Amber",IF(I174&lt;TODAY(),"Red",IF(I174-TODAY()&lt;=14,"Amber","Green"))))</x:f>
        <x:v>Amber</x:v>
      </x:c>
    </x:row>
    <x:row r="175">
      <x:c r="H175" s="24"/>
      <x:c r="I175" s="24"/>
      <x:c r="J175" s="24"/>
      <x:c r="K175" s="34" t="str">
        <x:f>IF(I175="","",I175-TODAY())</x:f>
      </x:c>
      <x:c r="M175" t="str">
        <x:f>IF(L175="Completed","Green",IF(I175="","Amber",IF(I175&lt;TODAY(),"Red",IF(I175-TODAY()&lt;=14,"Amber","Green"))))</x:f>
        <x:v>Amber</x:v>
      </x:c>
    </x:row>
    <x:row r="176">
      <x:c r="H176" s="24"/>
      <x:c r="I176" s="24"/>
      <x:c r="J176" s="24"/>
      <x:c r="K176" s="34" t="str">
        <x:f>IF(I176="","",I176-TODAY())</x:f>
      </x:c>
      <x:c r="M176" t="str">
        <x:f>IF(L176="Completed","Green",IF(I176="","Amber",IF(I176&lt;TODAY(),"Red",IF(I176-TODAY()&lt;=14,"Amber","Green"))))</x:f>
        <x:v>Amber</x:v>
      </x:c>
    </x:row>
    <x:row r="177">
      <x:c r="H177" s="24"/>
      <x:c r="I177" s="24"/>
      <x:c r="J177" s="24"/>
      <x:c r="K177" s="34" t="str">
        <x:f>IF(I177="","",I177-TODAY())</x:f>
      </x:c>
      <x:c r="M177" t="str">
        <x:f>IF(L177="Completed","Green",IF(I177="","Amber",IF(I177&lt;TODAY(),"Red",IF(I177-TODAY()&lt;=14,"Amber","Green"))))</x:f>
        <x:v>Amber</x:v>
      </x:c>
    </x:row>
    <x:row r="178">
      <x:c r="H178" s="24"/>
      <x:c r="I178" s="24"/>
      <x:c r="J178" s="24"/>
      <x:c r="K178" s="34" t="str">
        <x:f>IF(I178="","",I178-TODAY())</x:f>
      </x:c>
      <x:c r="M178" t="str">
        <x:f>IF(L178="Completed","Green",IF(I178="","Amber",IF(I178&lt;TODAY(),"Red",IF(I178-TODAY()&lt;=14,"Amber","Green"))))</x:f>
        <x:v>Amber</x:v>
      </x:c>
    </x:row>
    <x:row r="179">
      <x:c r="H179" s="24"/>
      <x:c r="I179" s="24"/>
      <x:c r="J179" s="24"/>
      <x:c r="K179" s="34" t="str">
        <x:f>IF(I179="","",I179-TODAY())</x:f>
      </x:c>
      <x:c r="M179" t="str">
        <x:f>IF(L179="Completed","Green",IF(I179="","Amber",IF(I179&lt;TODAY(),"Red",IF(I179-TODAY()&lt;=14,"Amber","Green"))))</x:f>
        <x:v>Amber</x:v>
      </x:c>
    </x:row>
    <x:row r="180">
      <x:c r="H180" s="24"/>
      <x:c r="I180" s="24"/>
      <x:c r="J180" s="24"/>
      <x:c r="K180" s="34" t="str">
        <x:f>IF(I180="","",I180-TODAY())</x:f>
      </x:c>
      <x:c r="M180" t="str">
        <x:f>IF(L180="Completed","Green",IF(I180="","Amber",IF(I180&lt;TODAY(),"Red",IF(I180-TODAY()&lt;=14,"Amber","Green"))))</x:f>
        <x:v>Amber</x:v>
      </x:c>
    </x:row>
    <x:row r="181">
      <x:c r="H181" s="24"/>
      <x:c r="I181" s="24"/>
      <x:c r="J181" s="24"/>
      <x:c r="K181" s="34" t="str">
        <x:f>IF(I181="","",I181-TODAY())</x:f>
      </x:c>
      <x:c r="M181" t="str">
        <x:f>IF(L181="Completed","Green",IF(I181="","Amber",IF(I181&lt;TODAY(),"Red",IF(I181-TODAY()&lt;=14,"Amber","Green"))))</x:f>
        <x:v>Amber</x:v>
      </x:c>
    </x:row>
    <x:row r="182">
      <x:c r="H182" s="24"/>
      <x:c r="I182" s="24"/>
      <x:c r="J182" s="24"/>
      <x:c r="K182" s="34" t="str">
        <x:f>IF(I182="","",I182-TODAY())</x:f>
      </x:c>
      <x:c r="M182" t="str">
        <x:f>IF(L182="Completed","Green",IF(I182="","Amber",IF(I182&lt;TODAY(),"Red",IF(I182-TODAY()&lt;=14,"Amber","Green"))))</x:f>
        <x:v>Amber</x:v>
      </x:c>
    </x:row>
    <x:row r="183">
      <x:c r="H183" s="24"/>
      <x:c r="I183" s="24"/>
      <x:c r="J183" s="24"/>
      <x:c r="K183" s="34" t="str">
        <x:f>IF(I183="","",I183-TODAY())</x:f>
      </x:c>
      <x:c r="M183" t="str">
        <x:f>IF(L183="Completed","Green",IF(I183="","Amber",IF(I183&lt;TODAY(),"Red",IF(I183-TODAY()&lt;=14,"Amber","Green"))))</x:f>
        <x:v>Amber</x:v>
      </x:c>
    </x:row>
    <x:row r="184">
      <x:c r="H184" s="24"/>
      <x:c r="I184" s="24"/>
      <x:c r="J184" s="24"/>
      <x:c r="K184" s="34" t="str">
        <x:f>IF(I184="","",I184-TODAY())</x:f>
      </x:c>
      <x:c r="M184" t="str">
        <x:f>IF(L184="Completed","Green",IF(I184="","Amber",IF(I184&lt;TODAY(),"Red",IF(I184-TODAY()&lt;=14,"Amber","Green"))))</x:f>
        <x:v>Amber</x:v>
      </x:c>
    </x:row>
    <x:row r="185">
      <x:c r="H185" s="24"/>
      <x:c r="I185" s="24"/>
      <x:c r="J185" s="24"/>
      <x:c r="K185" s="34" t="str">
        <x:f>IF(I185="","",I185-TODAY())</x:f>
      </x:c>
      <x:c r="M185" t="str">
        <x:f>IF(L185="Completed","Green",IF(I185="","Amber",IF(I185&lt;TODAY(),"Red",IF(I185-TODAY()&lt;=14,"Amber","Green"))))</x:f>
        <x:v>Amber</x:v>
      </x:c>
    </x:row>
    <x:row r="186">
      <x:c r="H186" s="24"/>
      <x:c r="I186" s="24"/>
      <x:c r="J186" s="24"/>
      <x:c r="K186" s="34" t="str">
        <x:f>IF(I186="","",I186-TODAY())</x:f>
      </x:c>
      <x:c r="M186" t="str">
        <x:f>IF(L186="Completed","Green",IF(I186="","Amber",IF(I186&lt;TODAY(),"Red",IF(I186-TODAY()&lt;=14,"Amber","Green"))))</x:f>
        <x:v>Amber</x:v>
      </x:c>
    </x:row>
    <x:row r="187">
      <x:c r="H187" s="24"/>
      <x:c r="I187" s="24"/>
      <x:c r="J187" s="24"/>
      <x:c r="K187" s="34" t="str">
        <x:f>IF(I187="","",I187-TODAY())</x:f>
      </x:c>
      <x:c r="M187" t="str">
        <x:f>IF(L187="Completed","Green",IF(I187="","Amber",IF(I187&lt;TODAY(),"Red",IF(I187-TODAY()&lt;=14,"Amber","Green"))))</x:f>
        <x:v>Amber</x:v>
      </x:c>
    </x:row>
    <x:row r="188">
      <x:c r="H188" s="24"/>
      <x:c r="I188" s="24"/>
      <x:c r="J188" s="24"/>
      <x:c r="K188" s="34" t="str">
        <x:f>IF(I188="","",I188-TODAY())</x:f>
      </x:c>
      <x:c r="M188" t="str">
        <x:f>IF(L188="Completed","Green",IF(I188="","Amber",IF(I188&lt;TODAY(),"Red",IF(I188-TODAY()&lt;=14,"Amber","Green"))))</x:f>
        <x:v>Amber</x:v>
      </x:c>
    </x:row>
    <x:row r="189">
      <x:c r="H189" s="24"/>
      <x:c r="I189" s="24"/>
      <x:c r="J189" s="24"/>
      <x:c r="K189" s="34" t="str">
        <x:f>IF(I189="","",I189-TODAY())</x:f>
      </x:c>
      <x:c r="M189" t="str">
        <x:f>IF(L189="Completed","Green",IF(I189="","Amber",IF(I189&lt;TODAY(),"Red",IF(I189-TODAY()&lt;=14,"Amber","Green"))))</x:f>
        <x:v>Amber</x:v>
      </x:c>
    </x:row>
    <x:row r="190">
      <x:c r="H190" s="24"/>
      <x:c r="I190" s="24"/>
      <x:c r="J190" s="24"/>
      <x:c r="K190" s="34" t="str">
        <x:f>IF(I190="","",I190-TODAY())</x:f>
      </x:c>
      <x:c r="M190" t="str">
        <x:f>IF(L190="Completed","Green",IF(I190="","Amber",IF(I190&lt;TODAY(),"Red",IF(I190-TODAY()&lt;=14,"Amber","Green"))))</x:f>
        <x:v>Amber</x:v>
      </x:c>
    </x:row>
    <x:row r="191">
      <x:c r="H191" s="24"/>
      <x:c r="I191" s="24"/>
      <x:c r="J191" s="24"/>
      <x:c r="K191" s="34" t="str">
        <x:f>IF(I191="","",I191-TODAY())</x:f>
      </x:c>
      <x:c r="M191" t="str">
        <x:f>IF(L191="Completed","Green",IF(I191="","Amber",IF(I191&lt;TODAY(),"Red",IF(I191-TODAY()&lt;=14,"Amber","Green"))))</x:f>
        <x:v>Amber</x:v>
      </x:c>
    </x:row>
    <x:row r="192">
      <x:c r="H192" s="24"/>
      <x:c r="I192" s="24"/>
      <x:c r="J192" s="24"/>
      <x:c r="K192" s="34" t="str">
        <x:f>IF(I192="","",I192-TODAY())</x:f>
      </x:c>
      <x:c r="M192" t="str">
        <x:f>IF(L192="Completed","Green",IF(I192="","Amber",IF(I192&lt;TODAY(),"Red",IF(I192-TODAY()&lt;=14,"Amber","Green"))))</x:f>
        <x:v>Amber</x:v>
      </x:c>
    </x:row>
    <x:row r="193">
      <x:c r="H193" s="24"/>
      <x:c r="I193" s="24"/>
      <x:c r="J193" s="24"/>
      <x:c r="K193" s="34" t="str">
        <x:f>IF(I193="","",I193-TODAY())</x:f>
      </x:c>
      <x:c r="M193" t="str">
        <x:f>IF(L193="Completed","Green",IF(I193="","Amber",IF(I193&lt;TODAY(),"Red",IF(I193-TODAY()&lt;=14,"Amber","Green"))))</x:f>
        <x:v>Amber</x:v>
      </x:c>
    </x:row>
    <x:row r="194">
      <x:c r="H194" s="24"/>
      <x:c r="I194" s="24"/>
      <x:c r="J194" s="24"/>
      <x:c r="K194" s="34" t="str">
        <x:f>IF(I194="","",I194-TODAY())</x:f>
      </x:c>
      <x:c r="M194" t="str">
        <x:f>IF(L194="Completed","Green",IF(I194="","Amber",IF(I194&lt;TODAY(),"Red",IF(I194-TODAY()&lt;=14,"Amber","Green"))))</x:f>
        <x:v>Amber</x:v>
      </x:c>
    </x:row>
    <x:row r="195">
      <x:c r="H195" s="24"/>
      <x:c r="I195" s="24"/>
      <x:c r="J195" s="24"/>
      <x:c r="K195" s="34" t="str">
        <x:f>IF(I195="","",I195-TODAY())</x:f>
      </x:c>
      <x:c r="M195" t="str">
        <x:f>IF(L195="Completed","Green",IF(I195="","Amber",IF(I195&lt;TODAY(),"Red",IF(I195-TODAY()&lt;=14,"Amber","Green"))))</x:f>
        <x:v>Amber</x:v>
      </x:c>
    </x:row>
    <x:row r="196">
      <x:c r="H196" s="24"/>
      <x:c r="I196" s="24"/>
      <x:c r="J196" s="24"/>
      <x:c r="K196" s="34" t="str">
        <x:f>IF(I196="","",I196-TODAY())</x:f>
      </x:c>
      <x:c r="M196" t="str">
        <x:f>IF(L196="Completed","Green",IF(I196="","Amber",IF(I196&lt;TODAY(),"Red",IF(I196-TODAY()&lt;=14,"Amber","Green"))))</x:f>
        <x:v>Amber</x:v>
      </x:c>
    </x:row>
    <x:row r="197">
      <x:c r="H197" s="24"/>
      <x:c r="I197" s="24"/>
      <x:c r="J197" s="24"/>
      <x:c r="K197" s="34" t="str">
        <x:f>IF(I197="","",I197-TODAY())</x:f>
      </x:c>
      <x:c r="M197" t="str">
        <x:f>IF(L197="Completed","Green",IF(I197="","Amber",IF(I197&lt;TODAY(),"Red",IF(I197-TODAY()&lt;=14,"Amber","Green"))))</x:f>
        <x:v>Amber</x:v>
      </x:c>
    </x:row>
    <x:row r="198">
      <x:c r="H198" s="24"/>
      <x:c r="I198" s="24"/>
      <x:c r="J198" s="24"/>
      <x:c r="K198" s="34" t="str">
        <x:f>IF(I198="","",I198-TODAY())</x:f>
      </x:c>
      <x:c r="M198" t="str">
        <x:f>IF(L198="Completed","Green",IF(I198="","Amber",IF(I198&lt;TODAY(),"Red",IF(I198-TODAY()&lt;=14,"Amber","Green"))))</x:f>
        <x:v>Amber</x:v>
      </x:c>
    </x:row>
    <x:row r="199">
      <x:c r="H199" s="24"/>
      <x:c r="I199" s="24"/>
      <x:c r="J199" s="24"/>
      <x:c r="K199" s="34" t="str">
        <x:f>IF(I199="","",I199-TODAY())</x:f>
      </x:c>
      <x:c r="M199" t="str">
        <x:f>IF(L199="Completed","Green",IF(I199="","Amber",IF(I199&lt;TODAY(),"Red",IF(I199-TODAY()&lt;=14,"Amber","Green"))))</x:f>
        <x:v>Amber</x:v>
      </x:c>
    </x:row>
    <x:row r="200">
      <x:c r="H200" s="24"/>
      <x:c r="I200" s="24"/>
      <x:c r="J200" s="24"/>
      <x:c r="K200" s="34" t="str">
        <x:f>IF(I200="","",I200-TODAY())</x:f>
      </x:c>
      <x:c r="M200" t="str">
        <x:f>IF(L200="Completed","Green",IF(I200="","Amber",IF(I200&lt;TODAY(),"Red",IF(I200-TODAY()&lt;=14,"Amber","Green"))))</x:f>
        <x:v>Amber</x:v>
      </x:c>
    </x:row>
    <x:row r="201">
      <x:c r="H201" s="24"/>
      <x:c r="I201" s="24"/>
      <x:c r="J201" s="24"/>
      <x:c r="K201" s="34" t="str">
        <x:f>IF(I201="","",I201-TODAY())</x:f>
      </x:c>
      <x:c r="M201" t="str">
        <x:f>IF(L201="Completed","Green",IF(I201="","Amber",IF(I201&lt;TODAY(),"Red",IF(I201-TODAY()&lt;=14,"Amber","Green"))))</x:f>
        <x:v>Amber</x:v>
      </x:c>
    </x:row>
    <x:row r="202">
      <x:c r="H202" s="24"/>
      <x:c r="I202" s="24"/>
      <x:c r="J202" s="24"/>
      <x:c r="K202" s="34" t="str">
        <x:f>IF(I202="","",I202-TODAY())</x:f>
      </x:c>
      <x:c r="M202" t="str">
        <x:f>IF(L202="Completed","Green",IF(I202="","Amber",IF(I202&lt;TODAY(),"Red",IF(I202-TODAY()&lt;=14,"Amber","Green"))))</x:f>
        <x:v>Amber</x:v>
      </x:c>
    </x:row>
    <x:row r="203">
      <x:c r="H203" s="24"/>
      <x:c r="I203" s="24"/>
      <x:c r="J203" s="24"/>
      <x:c r="K203" s="34" t="str">
        <x:f>IF(I203="","",I203-TODAY())</x:f>
      </x:c>
      <x:c r="M203" t="str">
        <x:f>IF(L203="Completed","Green",IF(I203="","Amber",IF(I203&lt;TODAY(),"Red",IF(I203-TODAY()&lt;=14,"Amber","Green"))))</x:f>
        <x:v>Amber</x:v>
      </x:c>
    </x:row>
    <x:row r="204">
      <x:c r="H204" s="24"/>
      <x:c r="I204" s="24"/>
      <x:c r="J204" s="24"/>
      <x:c r="K204" s="34" t="str">
        <x:f>IF(I204="","",I204-TODAY())</x:f>
      </x:c>
      <x:c r="M204" t="str">
        <x:f>IF(L204="Completed","Green",IF(I204="","Amber",IF(I204&lt;TODAY(),"Red",IF(I204-TODAY()&lt;=14,"Amber","Green"))))</x:f>
        <x:v>Amber</x:v>
      </x:c>
    </x:row>
  </x:sheetData>
  <x:mergeCells>
    <x:mergeCell ref="A1:O1"/>
    <x:mergeCell ref="A2:O2"/>
  </x:mergeCells>
  <x:conditionalFormatting sqref="M5:M204">
    <x:cfRule type="expression" dxfId="6" priority="1">
      <x:formula>M5="Green"</x:formula>
    </x:cfRule>
    <x:cfRule type="expression" dxfId="7" priority="2">
      <x:formula>M5="Amber"</x:formula>
    </x:cfRule>
    <x:cfRule type="expression" dxfId="8" priority="3">
      <x:formula>M5="Red"</x:formula>
    </x:cfRule>
  </x:conditionalFormatting>
  <x:dataValidations count="3">
    <x:dataValidation type="list" sqref="F5:F204">
      <x:formula1>Lists!$E$2:$E$4</x:formula1>
    </x:dataValidation>
    <x:dataValidation type="list" sqref="L5:L204">
      <x:formula1>Lists!$A$2:$A$7</x:formula1>
    </x:dataValidation>
    <x:dataValidation type="list" sqref="N5:N204">
      <x:formula1>Lists!$F$2:$F$7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3b37f049427b4d82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26" hidden="0" customWidth="1"/>
    <x:col min="2" max="2" width="36" hidden="0" customWidth="1"/>
    <x:col min="3" max="3" width="24" hidden="0" customWidth="1"/>
    <x:col min="4" max="4" width="24" hidden="0" customWidth="1"/>
    <x:col min="5" max="5" width="20" hidden="0" customWidth="1"/>
    <x:col min="6" max="6" width="16" hidden="0" customWidth="1"/>
    <x:col min="7" max="7" width="12" hidden="0" customWidth="1"/>
    <x:col min="8" max="8" width="14" hidden="0" customWidth="1"/>
    <x:col min="9" max="9" width="30" hidden="0" customWidth="1"/>
    <x:col min="10" max="10" width="30" hidden="0" customWidth="1"/>
    <x:col min="11" max="11" width="28" hidden="0" customWidth="1"/>
  </x:cols>
  <x:sheetData>
    <x:row r="1" ht="28" customHeight="1">
      <x:c r="A1" s="28" t="str">
        <x:v>TPAS Accreditation Evidence Matrix</x:v>
      </x:c>
      <x:c r="B1" s="29"/>
      <x:c r="C1" s="29"/>
      <x:c r="D1" s="29"/>
      <x:c r="E1" s="29"/>
      <x:c r="F1" s="29"/>
      <x:c r="G1" s="29"/>
      <x:c r="H1" s="29"/>
      <x:c r="I1" s="29"/>
      <x:c r="J1" s="29"/>
      <x:c r="K1" s="29"/>
    </x:row>
    <x:row r="2" ht="34" customHeight="1">
      <x:c r="A2" s="16" t="str">
        <x:v>Track how event feedback evidence supports TPAS-style accreditation expectations: voice, influence, transparency, inclusion, outcomes and learning.</x:v>
      </x:c>
    </x:row>
    <x:row r="4">
      <x:c r="A4" s="21" t="str">
        <x:v>TPAS Evidence Area</x:v>
      </x:c>
      <x:c r="B4" s="21" t="str">
        <x:v>Evidence Required</x:v>
      </x:c>
      <x:c r="C4" s="21" t="str">
        <x:v>Evidence Source</x:v>
      </x:c>
      <x:c r="D4" s="21" t="str">
        <x:v>Linked Event / Action</x:v>
      </x:c>
      <x:c r="E4" s="21" t="str">
        <x:v>Evidence Owner</x:v>
      </x:c>
      <x:c r="F4" s="21" t="str">
        <x:v>Evidence Status</x:v>
      </x:c>
      <x:c r="G4" s="21" t="str">
        <x:v>RAG</x:v>
      </x:c>
      <x:c r="H4" s="21" t="str">
        <x:v>Review Date</x:v>
      </x:c>
      <x:c r="I4" s="21" t="str">
        <x:v>Gap / Risk</x:v>
      </x:c>
      <x:c r="J4" s="21" t="str">
        <x:v>Next Step</x:v>
      </x:c>
      <x:c r="K4" s="21" t="str">
        <x:v>Evidence Link</x:v>
      </x:c>
    </x:row>
    <x:row r="5">
      <x:c r="A5" t="str">
        <x:v>Governance &amp; Strategy</x:v>
      </x:c>
      <x:c r="B5" t="str">
        <x:v>Clear evidence that engagement informs priorities and decisions</x:v>
      </x:c>
      <x:c r="C5" t="str">
        <x:v>Event summary / action tracker</x:v>
      </x:c>
      <x:c r="D5" t="str"/>
      <x:c r="E5" t="str">
        <x:v>Customer Influence Lead</x:v>
      </x:c>
      <x:c r="F5" t="str">
        <x:v>In Progress</x:v>
      </x:c>
      <x:c r="G5" t="str">
        <x:f>IF(F5="Complete","Green",IF(F5="In Progress","Amber",IF(F5="Not Started","Red","Amber")))</x:f>
        <x:v>Amber</x:v>
      </x:c>
      <x:c r="H5" s="24" t="n">
        <x:v>46203</x:v>
      </x:c>
      <x:c r="I5" t="str">
        <x:v>Need stronger governance sign-off</x:v>
      </x:c>
      <x:c r="J5" t="str">
        <x:v>Add report to governance cycle</x:v>
      </x:c>
      <x:c r="K5" t="str"/>
    </x:row>
    <x:row r="6">
      <x:c r="A6" t="str">
        <x:v>Resident Voice &amp; Influence</x:v>
      </x:c>
      <x:c r="B6" t="str">
        <x:v>Evidence residents shaped actions, decisions or service improvements</x:v>
      </x:c>
      <x:c r="C6" t="str">
        <x:v>You Said We Did / feedback themes</x:v>
      </x:c>
      <x:c r="D6" t="str"/>
      <x:c r="E6" t="str">
        <x:v>Engagement Lead</x:v>
      </x:c>
      <x:c r="F6" t="str">
        <x:v>In Progress</x:v>
      </x:c>
      <x:c r="G6" t="str">
        <x:f>IF(F6="Complete","Green",IF(F6="In Progress","Amber",IF(F6="Not Started","Red","Amber")))</x:f>
        <x:v>Amber</x:v>
      </x:c>
      <x:c r="H6" s="24" t="n">
        <x:v>46203</x:v>
      </x:c>
      <x:c r="I6" t="str">
        <x:v>Need clearer before/after evidence</x:v>
      </x:c>
      <x:c r="J6" t="str">
        <x:v>Record influence outcome for each event</x:v>
      </x:c>
      <x:c r="K6" t="str"/>
    </x:row>
    <x:row r="7">
      <x:c r="A7" t="str">
        <x:v>Equality, Diversity &amp; Inclusion</x:v>
      </x:c>
      <x:c r="B7" t="str">
        <x:v>Evidence engagement is inclusive and captures underrepresented voices</x:v>
      </x:c>
      <x:c r="C7" t="str">
        <x:v>Attendance data / demographic monitoring</x:v>
      </x:c>
      <x:c r="D7" t="str"/>
      <x:c r="E7" t="str">
        <x:v>EDI Lead</x:v>
      </x:c>
      <x:c r="F7" t="str">
        <x:v>Not Started</x:v>
      </x:c>
      <x:c r="G7" t="str">
        <x:f>IF(F7="Complete","Green",IF(F7="In Progress","Amber",IF(F7="Not Started","Red","Amber")))</x:f>
        <x:v>Red</x:v>
      </x:c>
      <x:c r="H7" s="24" t="n">
        <x:v>46203</x:v>
      </x:c>
      <x:c r="I7" t="str">
        <x:v>Demographic data may be incomplete</x:v>
      </x:c>
      <x:c r="J7" t="str">
        <x:v>Add optional demographic capture</x:v>
      </x:c>
      <x:c r="K7" t="str"/>
    </x:row>
    <x:row r="8">
      <x:c r="A8" t="str">
        <x:v>Communication &amp; Feedback</x:v>
      </x:c>
      <x:c r="B8" t="str">
        <x:v>Evidence residents receive feedback on outcomes and next steps</x:v>
      </x:c>
      <x:c r="C8" t="str">
        <x:v>Follow-up emails / published updates</x:v>
      </x:c>
      <x:c r="D8" t="str"/>
      <x:c r="E8" t="str">
        <x:v>Communications Lead</x:v>
      </x:c>
      <x:c r="F8" t="str">
        <x:v>In Progress</x:v>
      </x:c>
      <x:c r="G8" t="str">
        <x:f>IF(F8="Complete","Green",IF(F8="In Progress","Amber",IF(F8="Not Started","Red","Amber")))</x:f>
        <x:v>Amber</x:v>
      </x:c>
      <x:c r="H8" s="24" t="n">
        <x:v>46203</x:v>
      </x:c>
      <x:c r="I8" t="str">
        <x:v>Feedback loop not always visible</x:v>
      </x:c>
      <x:c r="J8" t="str">
        <x:v>Publish event outcome summary</x:v>
      </x:c>
      <x:c r="K8" t="str"/>
    </x:row>
    <x:row r="9">
      <x:c r="A9" t="str">
        <x:v>Evidence &amp; Impact</x:v>
      </x:c>
      <x:c r="B9" t="str">
        <x:v>Evidence of measurable changes and impact from engagement</x:v>
      </x:c>
      <x:c r="C9" t="str">
        <x:v>Action tracker / dashboard</x:v>
      </x:c>
      <x:c r="D9" t="str"/>
      <x:c r="E9" t="str">
        <x:v>Performance Lead</x:v>
      </x:c>
      <x:c r="F9" t="str">
        <x:v>In Progress</x:v>
      </x:c>
      <x:c r="G9" t="str">
        <x:f>IF(F9="Complete","Green",IF(F9="In Progress","Amber",IF(F9="Not Started","Red","Amber")))</x:f>
        <x:v>Amber</x:v>
      </x:c>
      <x:c r="H9" s="24" t="n">
        <x:v>46203</x:v>
      </x:c>
      <x:c r="I9" t="str">
        <x:v>Impact measures need strengthening</x:v>
      </x:c>
      <x:c r="J9" t="str">
        <x:v>Add baseline and post-action measures</x:v>
      </x:c>
      <x:c r="K9" t="str"/>
    </x:row>
    <x:row r="10">
      <x:c r="A10" t="str">
        <x:v>Learning &amp; Improvement</x:v>
      </x:c>
      <x:c r="B10" t="str">
        <x:v>Evidence learning is reviewed and applied to future engagement</x:v>
      </x:c>
      <x:c r="C10" t="str">
        <x:v>Lessons learned / review notes</x:v>
      </x:c>
      <x:c r="D10" t="str"/>
      <x:c r="E10" t="str">
        <x:v>Engagement Lead</x:v>
      </x:c>
      <x:c r="F10" t="str">
        <x:v>Not Started</x:v>
      </x:c>
      <x:c r="G10" t="str">
        <x:f>IF(F10="Complete","Green",IF(F10="In Progress","Amber",IF(F10="Not Started","Red","Amber")))</x:f>
        <x:v>Red</x:v>
      </x:c>
      <x:c r="H10" s="24" t="n">
        <x:v>46203</x:v>
      </x:c>
      <x:c r="I10" t="str">
        <x:v>Lessons not consistently recorded</x:v>
      </x:c>
      <x:c r="J10" t="str">
        <x:v>Complete post-event learning review</x:v>
      </x:c>
      <x:c r="K10" t="str"/>
    </x:row>
    <x:row r="11">
      <x:c r="G11" t="str">
        <x:f>IF(F11="Complete","Green",IF(F11="In Progress","Amber",IF(F11="Not Started","Red","Amber")))</x:f>
        <x:v>Amber</x:v>
      </x:c>
      <x:c r="H11" s="24"/>
    </x:row>
    <x:row r="12">
      <x:c r="G12" t="str">
        <x:f>IF(F12="Complete","Green",IF(F12="In Progress","Amber",IF(F12="Not Started","Red","Amber")))</x:f>
        <x:v>Amber</x:v>
      </x:c>
      <x:c r="H12" s="24"/>
    </x:row>
    <x:row r="13">
      <x:c r="G13" t="str">
        <x:f>IF(F13="Complete","Green",IF(F13="In Progress","Amber",IF(F13="Not Started","Red","Amber")))</x:f>
        <x:v>Amber</x:v>
      </x:c>
      <x:c r="H13" s="24"/>
    </x:row>
    <x:row r="14">
      <x:c r="G14" t="str">
        <x:f>IF(F14="Complete","Green",IF(F14="In Progress","Amber",IF(F14="Not Started","Red","Amber")))</x:f>
        <x:v>Amber</x:v>
      </x:c>
      <x:c r="H14" s="24"/>
    </x:row>
    <x:row r="15">
      <x:c r="G15" t="str">
        <x:f>IF(F15="Complete","Green",IF(F15="In Progress","Amber",IF(F15="Not Started","Red","Amber")))</x:f>
        <x:v>Amber</x:v>
      </x:c>
      <x:c r="H15" s="24"/>
    </x:row>
    <x:row r="16">
      <x:c r="G16" t="str">
        <x:f>IF(F16="Complete","Green",IF(F16="In Progress","Amber",IF(F16="Not Started","Red","Amber")))</x:f>
        <x:v>Amber</x:v>
      </x:c>
      <x:c r="H16" s="24"/>
    </x:row>
    <x:row r="17">
      <x:c r="G17" t="str">
        <x:f>IF(F17="Complete","Green",IF(F17="In Progress","Amber",IF(F17="Not Started","Red","Amber")))</x:f>
        <x:v>Amber</x:v>
      </x:c>
      <x:c r="H17" s="24"/>
    </x:row>
    <x:row r="18">
      <x:c r="G18" t="str">
        <x:f>IF(F18="Complete","Green",IF(F18="In Progress","Amber",IF(F18="Not Started","Red","Amber")))</x:f>
        <x:v>Amber</x:v>
      </x:c>
      <x:c r="H18" s="24"/>
    </x:row>
    <x:row r="19">
      <x:c r="G19" t="str">
        <x:f>IF(F19="Complete","Green",IF(F19="In Progress","Amber",IF(F19="Not Started","Red","Amber")))</x:f>
        <x:v>Amber</x:v>
      </x:c>
      <x:c r="H19" s="24"/>
    </x:row>
    <x:row r="20">
      <x:c r="G20" t="str">
        <x:f>IF(F20="Complete","Green",IF(F20="In Progress","Amber",IF(F20="Not Started","Red","Amber")))</x:f>
        <x:v>Amber</x:v>
      </x:c>
      <x:c r="H20" s="24"/>
    </x:row>
    <x:row r="21">
      <x:c r="G21" t="str">
        <x:f>IF(F21="Complete","Green",IF(F21="In Progress","Amber",IF(F21="Not Started","Red","Amber")))</x:f>
        <x:v>Amber</x:v>
      </x:c>
      <x:c r="H21" s="24"/>
    </x:row>
    <x:row r="22">
      <x:c r="G22" t="str">
        <x:f>IF(F22="Complete","Green",IF(F22="In Progress","Amber",IF(F22="Not Started","Red","Amber")))</x:f>
        <x:v>Amber</x:v>
      </x:c>
      <x:c r="H22" s="24"/>
    </x:row>
    <x:row r="23">
      <x:c r="G23" t="str">
        <x:f>IF(F23="Complete","Green",IF(F23="In Progress","Amber",IF(F23="Not Started","Red","Amber")))</x:f>
        <x:v>Amber</x:v>
      </x:c>
      <x:c r="H23" s="24"/>
    </x:row>
    <x:row r="24">
      <x:c r="G24" t="str">
        <x:f>IF(F24="Complete","Green",IF(F24="In Progress","Amber",IF(F24="Not Started","Red","Amber")))</x:f>
        <x:v>Amber</x:v>
      </x:c>
      <x:c r="H24" s="24"/>
    </x:row>
    <x:row r="25">
      <x:c r="G25" t="str">
        <x:f>IF(F25="Complete","Green",IF(F25="In Progress","Amber",IF(F25="Not Started","Red","Amber")))</x:f>
        <x:v>Amber</x:v>
      </x:c>
      <x:c r="H25" s="24"/>
    </x:row>
    <x:row r="26">
      <x:c r="G26" t="str">
        <x:f>IF(F26="Complete","Green",IF(F26="In Progress","Amber",IF(F26="Not Started","Red","Amber")))</x:f>
        <x:v>Amber</x:v>
      </x:c>
      <x:c r="H26" s="24"/>
    </x:row>
    <x:row r="27">
      <x:c r="G27" t="str">
        <x:f>IF(F27="Complete","Green",IF(F27="In Progress","Amber",IF(F27="Not Started","Red","Amber")))</x:f>
        <x:v>Amber</x:v>
      </x:c>
      <x:c r="H27" s="24"/>
    </x:row>
    <x:row r="28">
      <x:c r="G28" t="str">
        <x:f>IF(F28="Complete","Green",IF(F28="In Progress","Amber",IF(F28="Not Started","Red","Amber")))</x:f>
        <x:v>Amber</x:v>
      </x:c>
      <x:c r="H28" s="24"/>
    </x:row>
    <x:row r="29">
      <x:c r="G29" t="str">
        <x:f>IF(F29="Complete","Green",IF(F29="In Progress","Amber",IF(F29="Not Started","Red","Amber")))</x:f>
        <x:v>Amber</x:v>
      </x:c>
      <x:c r="H29" s="24"/>
    </x:row>
    <x:row r="30">
      <x:c r="G30" t="str">
        <x:f>IF(F30="Complete","Green",IF(F30="In Progress","Amber",IF(F30="Not Started","Red","Amber")))</x:f>
        <x:v>Amber</x:v>
      </x:c>
      <x:c r="H30" s="24"/>
    </x:row>
    <x:row r="31">
      <x:c r="G31" t="str">
        <x:f>IF(F31="Complete","Green",IF(F31="In Progress","Amber",IF(F31="Not Started","Red","Amber")))</x:f>
        <x:v>Amber</x:v>
      </x:c>
      <x:c r="H31" s="24"/>
    </x:row>
    <x:row r="32">
      <x:c r="G32" t="str">
        <x:f>IF(F32="Complete","Green",IF(F32="In Progress","Amber",IF(F32="Not Started","Red","Amber")))</x:f>
        <x:v>Amber</x:v>
      </x:c>
      <x:c r="H32" s="24"/>
    </x:row>
    <x:row r="33">
      <x:c r="G33" t="str">
        <x:f>IF(F33="Complete","Green",IF(F33="In Progress","Amber",IF(F33="Not Started","Red","Amber")))</x:f>
        <x:v>Amber</x:v>
      </x:c>
      <x:c r="H33" s="24"/>
    </x:row>
    <x:row r="34">
      <x:c r="G34" t="str">
        <x:f>IF(F34="Complete","Green",IF(F34="In Progress","Amber",IF(F34="Not Started","Red","Amber")))</x:f>
        <x:v>Amber</x:v>
      </x:c>
      <x:c r="H34" s="24"/>
    </x:row>
    <x:row r="35">
      <x:c r="G35" t="str">
        <x:f>IF(F35="Complete","Green",IF(F35="In Progress","Amber",IF(F35="Not Started","Red","Amber")))</x:f>
        <x:v>Amber</x:v>
      </x:c>
      <x:c r="H35" s="24"/>
    </x:row>
    <x:row r="36">
      <x:c r="G36" t="str">
        <x:f>IF(F36="Complete","Green",IF(F36="In Progress","Amber",IF(F36="Not Started","Red","Amber")))</x:f>
        <x:v>Amber</x:v>
      </x:c>
      <x:c r="H36" s="24"/>
    </x:row>
    <x:row r="37">
      <x:c r="G37" t="str">
        <x:f>IF(F37="Complete","Green",IF(F37="In Progress","Amber",IF(F37="Not Started","Red","Amber")))</x:f>
        <x:v>Amber</x:v>
      </x:c>
      <x:c r="H37" s="24"/>
    </x:row>
    <x:row r="38">
      <x:c r="G38" t="str">
        <x:f>IF(F38="Complete","Green",IF(F38="In Progress","Amber",IF(F38="Not Started","Red","Amber")))</x:f>
        <x:v>Amber</x:v>
      </x:c>
      <x:c r="H38" s="24"/>
    </x:row>
    <x:row r="39">
      <x:c r="G39" t="str">
        <x:f>IF(F39="Complete","Green",IF(F39="In Progress","Amber",IF(F39="Not Started","Red","Amber")))</x:f>
        <x:v>Amber</x:v>
      </x:c>
      <x:c r="H39" s="24"/>
    </x:row>
    <x:row r="40">
      <x:c r="G40" t="str">
        <x:f>IF(F40="Complete","Green",IF(F40="In Progress","Amber",IF(F40="Not Started","Red","Amber")))</x:f>
        <x:v>Amber</x:v>
      </x:c>
      <x:c r="H40" s="24"/>
    </x:row>
    <x:row r="41">
      <x:c r="G41" t="str">
        <x:f>IF(F41="Complete","Green",IF(F41="In Progress","Amber",IF(F41="Not Started","Red","Amber")))</x:f>
        <x:v>Amber</x:v>
      </x:c>
      <x:c r="H41" s="24"/>
    </x:row>
    <x:row r="42">
      <x:c r="G42" t="str">
        <x:f>IF(F42="Complete","Green",IF(F42="In Progress","Amber",IF(F42="Not Started","Red","Amber")))</x:f>
        <x:v>Amber</x:v>
      </x:c>
      <x:c r="H42" s="24"/>
    </x:row>
    <x:row r="43">
      <x:c r="G43" t="str">
        <x:f>IF(F43="Complete","Green",IF(F43="In Progress","Amber",IF(F43="Not Started","Red","Amber")))</x:f>
        <x:v>Amber</x:v>
      </x:c>
      <x:c r="H43" s="24"/>
    </x:row>
    <x:row r="44">
      <x:c r="G44" t="str">
        <x:f>IF(F44="Complete","Green",IF(F44="In Progress","Amber",IF(F44="Not Started","Red","Amber")))</x:f>
        <x:v>Amber</x:v>
      </x:c>
      <x:c r="H44" s="24"/>
    </x:row>
    <x:row r="45">
      <x:c r="G45" t="str">
        <x:f>IF(F45="Complete","Green",IF(F45="In Progress","Amber",IF(F45="Not Started","Red","Amber")))</x:f>
        <x:v>Amber</x:v>
      </x:c>
      <x:c r="H45" s="24"/>
    </x:row>
    <x:row r="46">
      <x:c r="G46" t="str">
        <x:f>IF(F46="Complete","Green",IF(F46="In Progress","Amber",IF(F46="Not Started","Red","Amber")))</x:f>
        <x:v>Amber</x:v>
      </x:c>
      <x:c r="H46" s="24"/>
    </x:row>
    <x:row r="47">
      <x:c r="G47" t="str">
        <x:f>IF(F47="Complete","Green",IF(F47="In Progress","Amber",IF(F47="Not Started","Red","Amber")))</x:f>
        <x:v>Amber</x:v>
      </x:c>
      <x:c r="H47" s="24"/>
    </x:row>
    <x:row r="48">
      <x:c r="G48" t="str">
        <x:f>IF(F48="Complete","Green",IF(F48="In Progress","Amber",IF(F48="Not Started","Red","Amber")))</x:f>
        <x:v>Amber</x:v>
      </x:c>
      <x:c r="H48" s="24"/>
    </x:row>
    <x:row r="49">
      <x:c r="G49" t="str">
        <x:f>IF(F49="Complete","Green",IF(F49="In Progress","Amber",IF(F49="Not Started","Red","Amber")))</x:f>
        <x:v>Amber</x:v>
      </x:c>
      <x:c r="H49" s="24"/>
    </x:row>
    <x:row r="50">
      <x:c r="G50" t="str">
        <x:f>IF(F50="Complete","Green",IF(F50="In Progress","Amber",IF(F50="Not Started","Red","Amber")))</x:f>
        <x:v>Amber</x:v>
      </x:c>
      <x:c r="H50" s="24"/>
    </x:row>
    <x:row r="51">
      <x:c r="G51" t="str">
        <x:f>IF(F51="Complete","Green",IF(F51="In Progress","Amber",IF(F51="Not Started","Red","Amber")))</x:f>
        <x:v>Amber</x:v>
      </x:c>
      <x:c r="H51" s="24"/>
    </x:row>
    <x:row r="52">
      <x:c r="G52" t="str">
        <x:f>IF(F52="Complete","Green",IF(F52="In Progress","Amber",IF(F52="Not Started","Red","Amber")))</x:f>
        <x:v>Amber</x:v>
      </x:c>
      <x:c r="H52" s="24"/>
    </x:row>
    <x:row r="53">
      <x:c r="G53" t="str">
        <x:f>IF(F53="Complete","Green",IF(F53="In Progress","Amber",IF(F53="Not Started","Red","Amber")))</x:f>
        <x:v>Amber</x:v>
      </x:c>
      <x:c r="H53" s="24"/>
    </x:row>
    <x:row r="54">
      <x:c r="G54" t="str">
        <x:f>IF(F54="Complete","Green",IF(F54="In Progress","Amber",IF(F54="Not Started","Red","Amber")))</x:f>
        <x:v>Amber</x:v>
      </x:c>
      <x:c r="H54" s="24"/>
    </x:row>
    <x:row r="55">
      <x:c r="G55" t="str">
        <x:f>IF(F55="Complete","Green",IF(F55="In Progress","Amber",IF(F55="Not Started","Red","Amber")))</x:f>
        <x:v>Amber</x:v>
      </x:c>
      <x:c r="H55" s="24"/>
    </x:row>
    <x:row r="56">
      <x:c r="G56" t="str">
        <x:f>IF(F56="Complete","Green",IF(F56="In Progress","Amber",IF(F56="Not Started","Red","Amber")))</x:f>
        <x:v>Amber</x:v>
      </x:c>
      <x:c r="H56" s="24"/>
    </x:row>
    <x:row r="57">
      <x:c r="G57" t="str">
        <x:f>IF(F57="Complete","Green",IF(F57="In Progress","Amber",IF(F57="Not Started","Red","Amber")))</x:f>
        <x:v>Amber</x:v>
      </x:c>
      <x:c r="H57" s="24"/>
    </x:row>
    <x:row r="58">
      <x:c r="G58" t="str">
        <x:f>IF(F58="Complete","Green",IF(F58="In Progress","Amber",IF(F58="Not Started","Red","Amber")))</x:f>
        <x:v>Amber</x:v>
      </x:c>
      <x:c r="H58" s="24"/>
    </x:row>
    <x:row r="59">
      <x:c r="G59" t="str">
        <x:f>IF(F59="Complete","Green",IF(F59="In Progress","Amber",IF(F59="Not Started","Red","Amber")))</x:f>
        <x:v>Amber</x:v>
      </x:c>
      <x:c r="H59" s="24"/>
    </x:row>
    <x:row r="60">
      <x:c r="G60" t="str">
        <x:f>IF(F60="Complete","Green",IF(F60="In Progress","Amber",IF(F60="Not Started","Red","Amber")))</x:f>
        <x:v>Amber</x:v>
      </x:c>
      <x:c r="H60" s="24"/>
    </x:row>
    <x:row r="61">
      <x:c r="G61" t="str">
        <x:f>IF(F61="Complete","Green",IF(F61="In Progress","Amber",IF(F61="Not Started","Red","Amber")))</x:f>
        <x:v>Amber</x:v>
      </x:c>
      <x:c r="H61" s="24"/>
    </x:row>
    <x:row r="62">
      <x:c r="G62" t="str">
        <x:f>IF(F62="Complete","Green",IF(F62="In Progress","Amber",IF(F62="Not Started","Red","Amber")))</x:f>
        <x:v>Amber</x:v>
      </x:c>
      <x:c r="H62" s="24"/>
    </x:row>
    <x:row r="63">
      <x:c r="G63" t="str">
        <x:f>IF(F63="Complete","Green",IF(F63="In Progress","Amber",IF(F63="Not Started","Red","Amber")))</x:f>
        <x:v>Amber</x:v>
      </x:c>
      <x:c r="H63" s="24"/>
    </x:row>
    <x:row r="64">
      <x:c r="G64" t="str">
        <x:f>IF(F64="Complete","Green",IF(F64="In Progress","Amber",IF(F64="Not Started","Red","Amber")))</x:f>
        <x:v>Amber</x:v>
      </x:c>
      <x:c r="H64" s="24"/>
    </x:row>
    <x:row r="65">
      <x:c r="G65" t="str">
        <x:f>IF(F65="Complete","Green",IF(F65="In Progress","Amber",IF(F65="Not Started","Red","Amber")))</x:f>
        <x:v>Amber</x:v>
      </x:c>
      <x:c r="H65" s="24"/>
    </x:row>
    <x:row r="66">
      <x:c r="G66" t="str">
        <x:f>IF(F66="Complete","Green",IF(F66="In Progress","Amber",IF(F66="Not Started","Red","Amber")))</x:f>
        <x:v>Amber</x:v>
      </x:c>
      <x:c r="H66" s="24"/>
    </x:row>
    <x:row r="67">
      <x:c r="G67" t="str">
        <x:f>IF(F67="Complete","Green",IF(F67="In Progress","Amber",IF(F67="Not Started","Red","Amber")))</x:f>
        <x:v>Amber</x:v>
      </x:c>
      <x:c r="H67" s="24"/>
    </x:row>
    <x:row r="68">
      <x:c r="G68" t="str">
        <x:f>IF(F68="Complete","Green",IF(F68="In Progress","Amber",IF(F68="Not Started","Red","Amber")))</x:f>
        <x:v>Amber</x:v>
      </x:c>
      <x:c r="H68" s="24"/>
    </x:row>
    <x:row r="69">
      <x:c r="G69" t="str">
        <x:f>IF(F69="Complete","Green",IF(F69="In Progress","Amber",IF(F69="Not Started","Red","Amber")))</x:f>
        <x:v>Amber</x:v>
      </x:c>
      <x:c r="H69" s="24"/>
    </x:row>
    <x:row r="70">
      <x:c r="G70" t="str">
        <x:f>IF(F70="Complete","Green",IF(F70="In Progress","Amber",IF(F70="Not Started","Red","Amber")))</x:f>
        <x:v>Amber</x:v>
      </x:c>
      <x:c r="H70" s="24"/>
    </x:row>
    <x:row r="71">
      <x:c r="G71" t="str">
        <x:f>IF(F71="Complete","Green",IF(F71="In Progress","Amber",IF(F71="Not Started","Red","Amber")))</x:f>
        <x:v>Amber</x:v>
      </x:c>
      <x:c r="H71" s="24"/>
    </x:row>
    <x:row r="72">
      <x:c r="G72" t="str">
        <x:f>IF(F72="Complete","Green",IF(F72="In Progress","Amber",IF(F72="Not Started","Red","Amber")))</x:f>
        <x:v>Amber</x:v>
      </x:c>
      <x:c r="H72" s="24"/>
    </x:row>
    <x:row r="73">
      <x:c r="G73" t="str">
        <x:f>IF(F73="Complete","Green",IF(F73="In Progress","Amber",IF(F73="Not Started","Red","Amber")))</x:f>
        <x:v>Amber</x:v>
      </x:c>
      <x:c r="H73" s="24"/>
    </x:row>
    <x:row r="74">
      <x:c r="G74" t="str">
        <x:f>IF(F74="Complete","Green",IF(F74="In Progress","Amber",IF(F74="Not Started","Red","Amber")))</x:f>
        <x:v>Amber</x:v>
      </x:c>
      <x:c r="H74" s="24"/>
    </x:row>
    <x:row r="75">
      <x:c r="G75" t="str">
        <x:f>IF(F75="Complete","Green",IF(F75="In Progress","Amber",IF(F75="Not Started","Red","Amber")))</x:f>
        <x:v>Amber</x:v>
      </x:c>
      <x:c r="H75" s="24"/>
    </x:row>
    <x:row r="76">
      <x:c r="G76" t="str">
        <x:f>IF(F76="Complete","Green",IF(F76="In Progress","Amber",IF(F76="Not Started","Red","Amber")))</x:f>
        <x:v>Amber</x:v>
      </x:c>
      <x:c r="H76" s="24"/>
    </x:row>
    <x:row r="77">
      <x:c r="G77" t="str">
        <x:f>IF(F77="Complete","Green",IF(F77="In Progress","Amber",IF(F77="Not Started","Red","Amber")))</x:f>
        <x:v>Amber</x:v>
      </x:c>
      <x:c r="H77" s="24"/>
    </x:row>
    <x:row r="78">
      <x:c r="G78" t="str">
        <x:f>IF(F78="Complete","Green",IF(F78="In Progress","Amber",IF(F78="Not Started","Red","Amber")))</x:f>
        <x:v>Amber</x:v>
      </x:c>
      <x:c r="H78" s="24"/>
    </x:row>
    <x:row r="79">
      <x:c r="G79" t="str">
        <x:f>IF(F79="Complete","Green",IF(F79="In Progress","Amber",IF(F79="Not Started","Red","Amber")))</x:f>
        <x:v>Amber</x:v>
      </x:c>
      <x:c r="H79" s="24"/>
    </x:row>
    <x:row r="80">
      <x:c r="G80" t="str">
        <x:f>IF(F80="Complete","Green",IF(F80="In Progress","Amber",IF(F80="Not Started","Red","Amber")))</x:f>
        <x:v>Amber</x:v>
      </x:c>
      <x:c r="H80" s="24"/>
    </x:row>
    <x:row r="81">
      <x:c r="G81" t="str">
        <x:f>IF(F81="Complete","Green",IF(F81="In Progress","Amber",IF(F81="Not Started","Red","Amber")))</x:f>
        <x:v>Amber</x:v>
      </x:c>
      <x:c r="H81" s="24"/>
    </x:row>
    <x:row r="82">
      <x:c r="G82" t="str">
        <x:f>IF(F82="Complete","Green",IF(F82="In Progress","Amber",IF(F82="Not Started","Red","Amber")))</x:f>
        <x:v>Amber</x:v>
      </x:c>
      <x:c r="H82" s="24"/>
    </x:row>
    <x:row r="83">
      <x:c r="G83" t="str">
        <x:f>IF(F83="Complete","Green",IF(F83="In Progress","Amber",IF(F83="Not Started","Red","Amber")))</x:f>
        <x:v>Amber</x:v>
      </x:c>
      <x:c r="H83" s="24"/>
    </x:row>
    <x:row r="84">
      <x:c r="G84" t="str">
        <x:f>IF(F84="Complete","Green",IF(F84="In Progress","Amber",IF(F84="Not Started","Red","Amber")))</x:f>
        <x:v>Amber</x:v>
      </x:c>
      <x:c r="H84" s="24"/>
    </x:row>
    <x:row r="85">
      <x:c r="G85" t="str">
        <x:f>IF(F85="Complete","Green",IF(F85="In Progress","Amber",IF(F85="Not Started","Red","Amber")))</x:f>
        <x:v>Amber</x:v>
      </x:c>
      <x:c r="H85" s="24"/>
    </x:row>
    <x:row r="86">
      <x:c r="G86" t="str">
        <x:f>IF(F86="Complete","Green",IF(F86="In Progress","Amber",IF(F86="Not Started","Red","Amber")))</x:f>
        <x:v>Amber</x:v>
      </x:c>
      <x:c r="H86" s="24"/>
    </x:row>
    <x:row r="87">
      <x:c r="G87" t="str">
        <x:f>IF(F87="Complete","Green",IF(F87="In Progress","Amber",IF(F87="Not Started","Red","Amber")))</x:f>
        <x:v>Amber</x:v>
      </x:c>
      <x:c r="H87" s="24"/>
    </x:row>
    <x:row r="88">
      <x:c r="G88" t="str">
        <x:f>IF(F88="Complete","Green",IF(F88="In Progress","Amber",IF(F88="Not Started","Red","Amber")))</x:f>
        <x:v>Amber</x:v>
      </x:c>
      <x:c r="H88" s="24"/>
    </x:row>
    <x:row r="89">
      <x:c r="G89" t="str">
        <x:f>IF(F89="Complete","Green",IF(F89="In Progress","Amber",IF(F89="Not Started","Red","Amber")))</x:f>
        <x:v>Amber</x:v>
      </x:c>
      <x:c r="H89" s="24"/>
    </x:row>
    <x:row r="90">
      <x:c r="G90" t="str">
        <x:f>IF(F90="Complete","Green",IF(F90="In Progress","Amber",IF(F90="Not Started","Red","Amber")))</x:f>
        <x:v>Amber</x:v>
      </x:c>
      <x:c r="H90" s="24"/>
    </x:row>
    <x:row r="91">
      <x:c r="G91" t="str">
        <x:f>IF(F91="Complete","Green",IF(F91="In Progress","Amber",IF(F91="Not Started","Red","Amber")))</x:f>
        <x:v>Amber</x:v>
      </x:c>
      <x:c r="H91" s="24"/>
    </x:row>
    <x:row r="92">
      <x:c r="G92" t="str">
        <x:f>IF(F92="Complete","Green",IF(F92="In Progress","Amber",IF(F92="Not Started","Red","Amber")))</x:f>
        <x:v>Amber</x:v>
      </x:c>
      <x:c r="H92" s="24"/>
    </x:row>
    <x:row r="93">
      <x:c r="G93" t="str">
        <x:f>IF(F93="Complete","Green",IF(F93="In Progress","Amber",IF(F93="Not Started","Red","Amber")))</x:f>
        <x:v>Amber</x:v>
      </x:c>
      <x:c r="H93" s="24"/>
    </x:row>
    <x:row r="94">
      <x:c r="G94" t="str">
        <x:f>IF(F94="Complete","Green",IF(F94="In Progress","Amber",IF(F94="Not Started","Red","Amber")))</x:f>
        <x:v>Amber</x:v>
      </x:c>
      <x:c r="H94" s="24"/>
    </x:row>
    <x:row r="95">
      <x:c r="G95" t="str">
        <x:f>IF(F95="Complete","Green",IF(F95="In Progress","Amber",IF(F95="Not Started","Red","Amber")))</x:f>
        <x:v>Amber</x:v>
      </x:c>
      <x:c r="H95" s="24"/>
    </x:row>
    <x:row r="96">
      <x:c r="G96" t="str">
        <x:f>IF(F96="Complete","Green",IF(F96="In Progress","Amber",IF(F96="Not Started","Red","Amber")))</x:f>
        <x:v>Amber</x:v>
      </x:c>
      <x:c r="H96" s="24"/>
    </x:row>
    <x:row r="97">
      <x:c r="G97" t="str">
        <x:f>IF(F97="Complete","Green",IF(F97="In Progress","Amber",IF(F97="Not Started","Red","Amber")))</x:f>
        <x:v>Amber</x:v>
      </x:c>
      <x:c r="H97" s="24"/>
    </x:row>
    <x:row r="98">
      <x:c r="G98" t="str">
        <x:f>IF(F98="Complete","Green",IF(F98="In Progress","Amber",IF(F98="Not Started","Red","Amber")))</x:f>
        <x:v>Amber</x:v>
      </x:c>
      <x:c r="H98" s="24"/>
    </x:row>
    <x:row r="99">
      <x:c r="G99" t="str">
        <x:f>IF(F99="Complete","Green",IF(F99="In Progress","Amber",IF(F99="Not Started","Red","Amber")))</x:f>
        <x:v>Amber</x:v>
      </x:c>
      <x:c r="H99" s="24"/>
    </x:row>
    <x:row r="100">
      <x:c r="G100" t="str">
        <x:f>IF(F100="Complete","Green",IF(F100="In Progress","Amber",IF(F100="Not Started","Red","Amber")))</x:f>
        <x:v>Amber</x:v>
      </x:c>
      <x:c r="H100" s="24"/>
    </x:row>
    <x:row r="101">
      <x:c r="G101" t="str">
        <x:f>IF(F101="Complete","Green",IF(F101="In Progress","Amber",IF(F101="Not Started","Red","Amber")))</x:f>
        <x:v>Amber</x:v>
      </x:c>
      <x:c r="H101" s="24"/>
    </x:row>
    <x:row r="102">
      <x:c r="G102" t="str">
        <x:f>IF(F102="Complete","Green",IF(F102="In Progress","Amber",IF(F102="Not Started","Red","Amber")))</x:f>
        <x:v>Amber</x:v>
      </x:c>
      <x:c r="H102" s="24"/>
    </x:row>
    <x:row r="103">
      <x:c r="G103" t="str">
        <x:f>IF(F103="Complete","Green",IF(F103="In Progress","Amber",IF(F103="Not Started","Red","Amber")))</x:f>
        <x:v>Amber</x:v>
      </x:c>
      <x:c r="H103" s="24"/>
    </x:row>
    <x:row r="104">
      <x:c r="G104" t="str">
        <x:f>IF(F104="Complete","Green",IF(F104="In Progress","Amber",IF(F104="Not Started","Red","Amber")))</x:f>
        <x:v>Amber</x:v>
      </x:c>
      <x:c r="H104" s="24"/>
    </x:row>
  </x:sheetData>
  <x:mergeCells>
    <x:mergeCell ref="A1:K1"/>
    <x:mergeCell ref="A2:K2"/>
  </x:mergeCells>
  <x:conditionalFormatting sqref="G5:G104">
    <x:cfRule type="expression" dxfId="9" priority="1">
      <x:formula>G5="Green"</x:formula>
    </x:cfRule>
    <x:cfRule type="expression" dxfId="10" priority="2">
      <x:formula>G5="Amber"</x:formula>
    </x:cfRule>
    <x:cfRule type="expression" dxfId="11" priority="3">
      <x:formula>G5="Red"</x:formula>
    </x:cfRule>
  </x:conditionalFormatting>
  <x:dataValidations count="1">
    <x:dataValidation type="list" sqref="F5:F104">
      <x:formula1>"Not Started,In Progress,Complete,Evidence Gap"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049b99249d0b4c93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55" hidden="0" customWidth="1"/>
    <x:col min="3" max="3" width="55" hidden="0" customWidth="1"/>
  </x:cols>
  <x:sheetData>
    <x:row r="1" ht="28" customHeight="1">
      <x:c r="A1" s="28" t="str">
        <x:v>How to Use This Event Feedback Aggregator</x:v>
      </x:c>
      <x:c r="B1" s="29"/>
      <x:c r="C1" s="29"/>
    </x:row>
    <x:row r="2" ht="34" customHeight="1">
      <x:c r="A2" s="16" t="str">
        <x:v>Practical instructions for staff capturing, analysing and evidencing event feedback.</x:v>
      </x:c>
    </x:row>
    <x:row r="4">
      <x:c r="A4" s="3" t="str">
        <x:v>Step</x:v>
      </x:c>
      <x:c r="B4" s="3" t="str">
        <x:v>What to do</x:v>
      </x:c>
      <x:c r="C4" s="3" t="str">
        <x:v>Why it matters</x:v>
      </x:c>
    </x:row>
    <x:row r="5">
      <x:c r="A5" t="str">
        <x:v>1</x:v>
      </x:c>
      <x:c r="B5" t="str">
        <x:v>Enter each attendee response on the Feedback Data sheet. Use anonymous Attendee IDs where possible.</x:v>
      </x:c>
      <x:c r="C5" t="str">
        <x:v>Protects personal data while allowing useful analysis.</x:v>
      </x:c>
    </x:row>
    <x:row r="6">
      <x:c r="A6" t="str">
        <x:v>2</x:v>
      </x:c>
      <x:c r="B6" t="str">
        <x:v>Use the 1–5 rating columns consistently. Where catering is not applicable, use N/A.</x:v>
      </x:c>
      <x:c r="C6" t="str">
        <x:v>Creates comparable satisfaction scores across events.</x:v>
      </x:c>
    </x:row>
    <x:row r="7">
      <x:c r="A7" t="str">
        <x:v>3</x:v>
      </x:c>
      <x:c r="B7" t="str">
        <x:v>Use the Main Theme, Sentiment and Action Required columns to turn comments into insight.</x:v>
      </x:c>
      <x:c r="C7" t="str">
        <x:v>Supports theme analysis and evidence-based improvement.</x:v>
      </x:c>
    </x:row>
    <x:row r="8">
      <x:c r="A8" t="str">
        <x:v>4</x:v>
      </x:c>
      <x:c r="B8" t="str">
        <x:v>Review the Dashboard after entering feedback. The dashboard updates automatically from formulas.</x:v>
      </x:c>
      <x:c r="C8" t="str">
        <x:v>Provides a quick governance-ready summary.</x:v>
      </x:c>
    </x:row>
    <x:row r="9">
      <x:c r="A9" t="str">
        <x:v>5</x:v>
      </x:c>
      <x:c r="B9" t="str">
        <x:v>Transfer required improvements into the Action Tracker with owner, target date and status.</x:v>
      </x:c>
      <x:c r="C9" t="str">
        <x:v>Ensures feedback leads to action, not just data collection.</x:v>
      </x:c>
    </x:row>
    <x:row r="10">
      <x:c r="A10" t="str">
        <x:v>6</x:v>
      </x:c>
      <x:c r="B10" t="str">
        <x:v>Use the TPAS Evidence sheet to record how engagement demonstrates resident voice, influence, equality, communication and impact.</x:v>
      </x:c>
      <x:c r="C10" t="str">
        <x:v>Supports accreditation readiness and audit trails.</x:v>
      </x:c>
    </x:row>
    <x:row r="11">
      <x:c r="A11" t="str">
        <x:v>7</x:v>
      </x:c>
      <x:c r="B11" t="str">
        <x:v>Update evidence links and review dates regularly.</x:v>
      </x:c>
      <x:c r="C11" t="str">
        <x:v>Creates a clear trail of transparency and accountability.</x:v>
      </x:c>
    </x:row>
    <x:row r="14" ht="44" customHeight="1">
      <x:c r="A14" s="40" t="str">
        <x:v>Built from the uploaded Event Feedback Aggregator template and expanded for local councils, ALMOs and social housing providers, including TPAS-style evidence tracking, RAG monitoring, resident influence and continuous improvement.</x:v>
      </x:c>
    </x:row>
  </x:sheetData>
  <x:mergeCells>
    <x:mergeCell ref="A1:H1"/>
    <x:mergeCell ref="A2:H2"/>
    <x:mergeCell ref="A14:H14"/>
  </x:mergeCells>
  <x:pageMargins left="0.7" right="0.7" top="0.75" bottom="0.75" header="0.3" footer="0.3"/>
</x:worksheet>
</file>

<file path=xl/worksheets/sheet8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24" hidden="0" customWidth="1"/>
    <x:col min="3" max="3" width="24" hidden="0" customWidth="1"/>
    <x:col min="4" max="4" width="24" hidden="0" customWidth="1"/>
    <x:col min="5" max="5" width="24" hidden="0" customWidth="1"/>
    <x:col min="6" max="6" width="24" hidden="0" customWidth="1"/>
    <x:col min="7" max="7" width="24" hidden="0" customWidth="1"/>
    <x:col min="8" max="8" width="24" hidden="0" customWidth="1"/>
  </x:cols>
  <x:sheetData>
    <x:row r="1">
      <x:c r="A1" s="3" t="str">
        <x:v>Status</x:v>
      </x:c>
      <x:c r="B1" s="3" t="str">
        <x:v>RAG</x:v>
      </x:c>
      <x:c r="C1" s="3" t="str">
        <x:v>Consent</x:v>
      </x:c>
      <x:c r="D1" s="3" t="str">
        <x:v>YesNo</x:v>
      </x:c>
      <x:c r="E1" s="3" t="str">
        <x:v>Priority</x:v>
      </x:c>
      <x:c r="F1" s="3" t="str">
        <x:v>TPAS Area</x:v>
      </x:c>
      <x:c r="G1" s="3" t="str">
        <x:v>Sentiment</x:v>
      </x:c>
      <x:c r="H1" s="3" t="str">
        <x:v>Event Type</x:v>
      </x:c>
    </x:row>
    <x:row r="2">
      <x:c r="A2" t="str">
        <x:v>Not Started</x:v>
      </x:c>
      <x:c r="B2" t="str">
        <x:v>Green</x:v>
      </x:c>
      <x:c r="C2" t="str">
        <x:v>Yes</x:v>
      </x:c>
      <x:c r="D2" t="str">
        <x:v>Yes</x:v>
      </x:c>
      <x:c r="E2" t="str">
        <x:v>High</x:v>
      </x:c>
      <x:c r="F2" t="str">
        <x:v>Governance &amp; Strategy</x:v>
      </x:c>
      <x:c r="G2" t="str">
        <x:v>Positive</x:v>
      </x:c>
      <x:c r="H2" t="str">
        <x:v>Resident Meeting</x:v>
      </x:c>
    </x:row>
    <x:row r="3">
      <x:c r="A3" t="str">
        <x:v>In Progress</x:v>
      </x:c>
      <x:c r="B3" t="str">
        <x:v>Amber</x:v>
      </x:c>
      <x:c r="C3" t="str">
        <x:v>No</x:v>
      </x:c>
      <x:c r="D3" t="str">
        <x:v>No</x:v>
      </x:c>
      <x:c r="E3" t="str">
        <x:v>Medium</x:v>
      </x:c>
      <x:c r="F3" t="str">
        <x:v>Resident Voice &amp; Influence</x:v>
      </x:c>
      <x:c r="G3" t="str">
        <x:v>Neutral</x:v>
      </x:c>
      <x:c r="H3" t="str">
        <x:v>Consultation</x:v>
      </x:c>
    </x:row>
    <x:row r="4">
      <x:c r="A4" t="str">
        <x:v>Completed</x:v>
      </x:c>
      <x:c r="B4" t="str">
        <x:v>Red</x:v>
      </x:c>
      <x:c r="C4" t="str">
        <x:v>Prefer not to say</x:v>
      </x:c>
      <x:c r="D4" t="str">
        <x:v>N/A</x:v>
      </x:c>
      <x:c r="E4" t="str">
        <x:v>Low</x:v>
      </x:c>
      <x:c r="F4" t="str">
        <x:v>Equality, Diversity &amp; Inclusion</x:v>
      </x:c>
      <x:c r="G4" t="str">
        <x:v>Negative</x:v>
      </x:c>
      <x:c r="H4" t="str">
        <x:v>Workshop</x:v>
      </x:c>
    </x:row>
    <x:row r="5">
      <x:c r="A5" t="str">
        <x:v>Delayed</x:v>
      </x:c>
      <x:c r="B5" t="str"/>
      <x:c r="C5" t="str"/>
      <x:c r="D5" t="str"/>
      <x:c r="E5" t="str"/>
      <x:c r="F5" t="str">
        <x:v>Communication &amp; Feedback</x:v>
      </x:c>
      <x:c r="G5" t="str">
        <x:v>Mixed</x:v>
      </x:c>
      <x:c r="H5" t="str">
        <x:v>Co-design Session</x:v>
      </x:c>
    </x:row>
    <x:row r="6">
      <x:c r="A6" t="str">
        <x:v>On Hold</x:v>
      </x:c>
      <x:c r="B6" t="str"/>
      <x:c r="C6" t="str"/>
      <x:c r="D6" t="str"/>
      <x:c r="E6" t="str"/>
      <x:c r="F6" t="str">
        <x:v>Evidence &amp; Impact</x:v>
      </x:c>
      <x:c r="G6" t="str"/>
      <x:c r="H6" t="str">
        <x:v>Scrutiny Event</x:v>
      </x:c>
    </x:row>
    <x:row r="7">
      <x:c r="A7" t="str">
        <x:v>Cancelled</x:v>
      </x:c>
      <x:c r="B7" t="str"/>
      <x:c r="C7" t="str"/>
      <x:c r="D7" t="str"/>
      <x:c r="E7" t="str"/>
      <x:c r="F7" t="str">
        <x:v>Learning &amp; Improvement</x:v>
      </x:c>
      <x:c r="G7" t="str"/>
      <x:c r="H7" t="str">
        <x:v>Digital Event</x:v>
      </x:c>
    </x:row>
  </x:sheetData>
  <x:pageMargins left="0.7" right="0.7" top="0.75" bottom="0.75" header="0.3" footer="0.3"/>
</x:worksheet>
</file>